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date1904="1" codeName="ThisWorkbook"/>
  <bookViews>
    <workbookView visibility="visible" minimized="0" showHorizontalScroll="1" showVerticalScroll="1" showSheetTabs="1" xWindow="2340" yWindow="2340" windowWidth="21600" windowHeight="11505" tabRatio="990" firstSheet="15" activeTab="0" autoFilterDateGrouping="1"/>
    <workbookView visibility="hidden" minimized="0" showHorizontalScroll="1" showVerticalScroll="1" showSheetTabs="1" xWindow="2730" yWindow="2730" windowWidth="21600" windowHeight="11505" tabRatio="600" firstSheet="15" activeTab="16" autoFilterDateGrouping="1"/>
    <workbookView visibility="hidden" minimized="0" showHorizontalScroll="1" showVerticalScroll="1" showSheetTabs="1" xWindow="3120" yWindow="3120" windowWidth="21600" windowHeight="11505" tabRatio="600" firstSheet="12" activeTab="16" autoFilterDateGrouping="1"/>
    <workbookView visibility="hidden" minimized="0" showHorizontalScroll="1" showVerticalScroll="1" showSheetTabs="1" xWindow="3510" yWindow="3510" windowWidth="21600" windowHeight="11505" tabRatio="600" firstSheet="0" activeTab="0" autoFilterDateGrouping="1"/>
    <workbookView visibility="hidden" minimized="0" showHorizontalScroll="1" showVerticalScroll="1" showSheetTabs="1" xWindow="390" yWindow="390" windowWidth="21600" windowHeight="11505" tabRatio="600" firstSheet="13" activeTab="16" autoFilterDateGrouping="1"/>
  </bookViews>
  <sheets>
    <sheet xmlns:r="http://schemas.openxmlformats.org/officeDocument/2006/relationships" name="(EAM) MOR(t)" sheetId="1" state="visible" r:id="rId1"/>
    <sheet xmlns:r="http://schemas.openxmlformats.org/officeDocument/2006/relationships" name="1 minus TOT (EAM)" sheetId="2" state="visible" r:id="rId2"/>
    <sheet xmlns:r="http://schemas.openxmlformats.org/officeDocument/2006/relationships" name="Raw Adj (EAM)" sheetId="3" state="visible" r:id="rId3"/>
    <sheet xmlns:r="http://schemas.openxmlformats.org/officeDocument/2006/relationships" name="OBS (EAM)" sheetId="4" state="visible" r:id="rId4"/>
    <sheet xmlns:r="http://schemas.openxmlformats.org/officeDocument/2006/relationships" name="Population (EAM)" sheetId="5" state="visible" r:id="rId5"/>
    <sheet xmlns:r="http://schemas.openxmlformats.org/officeDocument/2006/relationships" name="OBS star (EAM)" sheetId="6" state="visible" r:id="rId6"/>
    <sheet xmlns:r="http://schemas.openxmlformats.org/officeDocument/2006/relationships" name="(EAF) MOR(t)" sheetId="7" state="visible" r:id="rId7"/>
    <sheet xmlns:r="http://schemas.openxmlformats.org/officeDocument/2006/relationships" name="1 minus TOT (EAF)" sheetId="8" state="visible" r:id="rId8"/>
    <sheet xmlns:r="http://schemas.openxmlformats.org/officeDocument/2006/relationships" name="Raw Adj (EAF)" sheetId="9" state="visible" r:id="rId9"/>
    <sheet xmlns:r="http://schemas.openxmlformats.org/officeDocument/2006/relationships" name="OBS (EAF)" sheetId="10" state="visible" r:id="rId10"/>
    <sheet xmlns:r="http://schemas.openxmlformats.org/officeDocument/2006/relationships" name="Population (EAF)" sheetId="11" state="visible" r:id="rId11"/>
    <sheet xmlns:r="http://schemas.openxmlformats.org/officeDocument/2006/relationships" name="OBS star (EAF)" sheetId="12" state="visible" r:id="rId12"/>
    <sheet xmlns:r="http://schemas.openxmlformats.org/officeDocument/2006/relationships" name="(NEAM) MOR(t)" sheetId="13" state="visible" r:id="rId13"/>
    <sheet xmlns:r="http://schemas.openxmlformats.org/officeDocument/2006/relationships" name="1 minus TOT (NEAM)" sheetId="14" state="visible" r:id="rId14"/>
    <sheet xmlns:r="http://schemas.openxmlformats.org/officeDocument/2006/relationships" name="Raw Adj (NEAM)" sheetId="15" state="visible" r:id="rId15"/>
    <sheet xmlns:r="http://schemas.openxmlformats.org/officeDocument/2006/relationships" name="OBS (NEAM)" sheetId="16" state="visible" r:id="rId16"/>
    <sheet xmlns:r="http://schemas.openxmlformats.org/officeDocument/2006/relationships" name="Population (NEAM)" sheetId="17" state="visible" r:id="rId17"/>
    <sheet xmlns:r="http://schemas.openxmlformats.org/officeDocument/2006/relationships" name="OBS star (NEAM)" sheetId="18" state="visible" r:id="rId18"/>
    <sheet xmlns:r="http://schemas.openxmlformats.org/officeDocument/2006/relationships" name="(NEAF) MOR(t)" sheetId="19" state="visible" r:id="rId19"/>
    <sheet xmlns:r="http://schemas.openxmlformats.org/officeDocument/2006/relationships" name="eet10" sheetId="20" state="hidden" r:id="rId20"/>
    <sheet xmlns:r="http://schemas.openxmlformats.org/officeDocument/2006/relationships" name="eet11" sheetId="21" state="hidden" r:id="rId21"/>
    <sheet xmlns:r="http://schemas.openxmlformats.org/officeDocument/2006/relationships" name="eet12" sheetId="22" state="hidden" r:id="rId22"/>
    <sheet xmlns:r="http://schemas.openxmlformats.org/officeDocument/2006/relationships" name="eet13" sheetId="23" state="hidden" r:id="rId23"/>
    <sheet xmlns:r="http://schemas.openxmlformats.org/officeDocument/2006/relationships" name="eet14" sheetId="24" state="hidden" r:id="rId24"/>
    <sheet xmlns:r="http://schemas.openxmlformats.org/officeDocument/2006/relationships" name="eet15" sheetId="25" state="hidden" r:id="rId25"/>
    <sheet xmlns:r="http://schemas.openxmlformats.org/officeDocument/2006/relationships" name="eet16" sheetId="26" state="hidden" r:id="rId26"/>
    <sheet xmlns:r="http://schemas.openxmlformats.org/officeDocument/2006/relationships" name="eet3" sheetId="27" state="hidden" r:id="rId27"/>
    <sheet xmlns:r="http://schemas.openxmlformats.org/officeDocument/2006/relationships" name="eet4" sheetId="28" state="hidden" r:id="rId28"/>
    <sheet xmlns:r="http://schemas.openxmlformats.org/officeDocument/2006/relationships" name="eet5" sheetId="29" state="hidden" r:id="rId29"/>
    <sheet xmlns:r="http://schemas.openxmlformats.org/officeDocument/2006/relationships" name="eet6" sheetId="30" state="hidden" r:id="rId30"/>
    <sheet xmlns:r="http://schemas.openxmlformats.org/officeDocument/2006/relationships" name="eet7" sheetId="31" state="hidden" r:id="rId31"/>
    <sheet xmlns:r="http://schemas.openxmlformats.org/officeDocument/2006/relationships" name="eet8" sheetId="32" state="hidden" r:id="rId32"/>
    <sheet xmlns:r="http://schemas.openxmlformats.org/officeDocument/2006/relationships" name="eet9" sheetId="33" state="hidden" r:id="rId33"/>
    <sheet xmlns:r="http://schemas.openxmlformats.org/officeDocument/2006/relationships" name="1 minus TOT (NEAF)" sheetId="34" state="visible" r:id="rId34"/>
    <sheet xmlns:r="http://schemas.openxmlformats.org/officeDocument/2006/relationships" name="Raw Adj (NEAF)" sheetId="35" state="visible" r:id="rId35"/>
    <sheet xmlns:r="http://schemas.openxmlformats.org/officeDocument/2006/relationships" name="OBS (NEAF)" sheetId="36" state="visible" r:id="rId36"/>
    <sheet xmlns:r="http://schemas.openxmlformats.org/officeDocument/2006/relationships" name="Population (NEAF)" sheetId="37" state="visible" r:id="rId37"/>
    <sheet xmlns:r="http://schemas.openxmlformats.org/officeDocument/2006/relationships" name="OBS star (NEAF)" sheetId="38" state="visible" r:id="rId38"/>
    <sheet xmlns:r="http://schemas.openxmlformats.org/officeDocument/2006/relationships" name="Decades (EA)" sheetId="39" state="visible" r:id="rId39"/>
    <sheet xmlns:r="http://schemas.openxmlformats.org/officeDocument/2006/relationships" name="Decades (NEA)" sheetId="40" state="visible" r:id="rId40"/>
  </sheets>
  <definedNames/>
  <calcPr calcId="191029" fullCalcOnLoad="1"/>
</workbook>
</file>

<file path=xl/styles.xml><?xml version="1.0" encoding="utf-8"?>
<styleSheet xmlns="http://schemas.openxmlformats.org/spreadsheetml/2006/main">
  <numFmts count="2">
    <numFmt numFmtId="164" formatCode="_(* #,##0_);_(* \(#,##0\);_(* &quot;-&quot;??_);_(@_)"/>
    <numFmt numFmtId="165" formatCode="0.0"/>
  </numFmts>
  <fonts count="27">
    <font>
      <name val="Geneva"/>
      <sz val="10"/>
    </font>
    <font>
      <name val="Geneva"/>
      <sz val="10"/>
    </font>
    <font>
      <name val="Geneva"/>
      <color indexed="10"/>
      <sz val="10"/>
    </font>
    <font>
      <name val="Geneva"/>
      <color indexed="8"/>
      <sz val="10"/>
    </font>
    <font>
      <name val="Palatino"/>
      <b val="1"/>
      <sz val="10"/>
    </font>
    <font>
      <name val="Palatino"/>
      <color indexed="8"/>
      <sz val="10"/>
    </font>
    <font>
      <name val="Palatino"/>
      <b val="1"/>
      <sz val="12"/>
    </font>
    <font>
      <name val="Palatino"/>
      <color indexed="16"/>
      <sz val="14"/>
    </font>
    <font>
      <name val="Palatino"/>
      <color indexed="8"/>
      <sz val="14"/>
    </font>
    <font>
      <name val="Palatino"/>
      <color indexed="8"/>
      <sz val="24"/>
    </font>
    <font>
      <name val="Geneva"/>
      <sz val="18"/>
    </font>
    <font>
      <name val="Palatino"/>
      <color indexed="8"/>
      <sz val="48"/>
    </font>
    <font>
      <name val="Palatino"/>
      <color indexed="8"/>
      <sz val="36"/>
    </font>
    <font>
      <name val="Geneva"/>
      <sz val="32"/>
    </font>
    <font>
      <name val="Tms Rmn"/>
      <color indexed="8"/>
      <sz val="36"/>
    </font>
    <font>
      <name val="Geneva"/>
      <b val="1"/>
      <color indexed="10"/>
      <sz val="10"/>
    </font>
    <font>
      <name val="Times New Roman"/>
      <family val="1"/>
      <sz val="8"/>
    </font>
    <font>
      <name val="Times New Roman"/>
      <family val="1"/>
      <sz val="10"/>
    </font>
    <font>
      <name val="Verdana"/>
      <family val="2"/>
      <sz val="10"/>
    </font>
    <font>
      <name val="Arial"/>
      <family val="2"/>
      <sz val="10"/>
    </font>
    <font>
      <name val="Arial"/>
      <family val="2"/>
      <sz val="10"/>
    </font>
    <font>
      <name val="MS Sans Serif"/>
      <family val="2"/>
      <sz val="10"/>
    </font>
    <font>
      <name val="arial"/>
      <family val="2"/>
      <color indexed="8"/>
      <sz val="10"/>
    </font>
    <font>
      <name val="Calibri"/>
      <family val="2"/>
      <color theme="1"/>
      <sz val="11"/>
      <scheme val="minor"/>
    </font>
    <font>
      <name val="Geneva"/>
      <color theme="1"/>
      <sz val="10"/>
    </font>
    <font>
      <b val="1"/>
    </font>
    <font>
      <name val="Times New Roman"/>
      <strike val="0"/>
      <color rgb="00000000"/>
      <sz val="36"/>
    </font>
  </fonts>
  <fills count="7">
    <fill>
      <patternFill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/>
      <right style="thin"/>
      <top style="thin"/>
      <bottom style="thin"/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</borders>
  <cellStyleXfs count="95">
    <xf numFmtId="0" fontId="1" fillId="0" borderId="0"/>
    <xf numFmtId="43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0" fillId="0" borderId="0"/>
    <xf numFmtId="0" fontId="20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</cellStyleXfs>
  <cellXfs count="127">
    <xf numFmtId="0" fontId="0" fillId="0" borderId="0" pivotButton="0" quotePrefix="0" xfId="0"/>
    <xf numFmtId="0" fontId="0" fillId="2" borderId="0" pivotButton="0" quotePrefix="0" xfId="0"/>
    <xf numFmtId="0" fontId="7" fillId="2" borderId="0" applyAlignment="1" pivotButton="0" quotePrefix="0" xfId="0">
      <alignment horizontal="center" vertical="center" wrapText="1"/>
    </xf>
    <xf numFmtId="0" fontId="9" fillId="2" borderId="0" applyAlignment="1" pivotButton="0" quotePrefix="0" xfId="0">
      <alignment horizontal="center" vertical="center"/>
    </xf>
    <xf numFmtId="0" fontId="8" fillId="2" borderId="0" applyAlignment="1" pivotButton="0" quotePrefix="0" xfId="0">
      <alignment horizontal="center" vertical="center" wrapText="1"/>
    </xf>
    <xf numFmtId="0" fontId="10" fillId="0" borderId="0" pivotButton="0" quotePrefix="0" xfId="0"/>
    <xf numFmtId="0" fontId="11" fillId="2" borderId="0" applyAlignment="1" pivotButton="0" quotePrefix="0" xfId="0">
      <alignment horizontal="center" vertical="center"/>
    </xf>
    <xf numFmtId="0" fontId="12" fillId="3" borderId="1" applyAlignment="1" pivotButton="0" quotePrefix="0" xfId="0">
      <alignment horizontal="center" vertical="center" wrapText="1"/>
    </xf>
    <xf numFmtId="0" fontId="12" fillId="3" borderId="2" applyAlignment="1" pivotButton="0" quotePrefix="0" xfId="0">
      <alignment horizontal="center" vertical="center" wrapText="1"/>
    </xf>
    <xf numFmtId="0" fontId="12" fillId="3" borderId="3" applyAlignment="1" pivotButton="0" quotePrefix="0" xfId="0">
      <alignment horizontal="center" vertical="center" wrapText="1"/>
    </xf>
    <xf numFmtId="0" fontId="12" fillId="3" borderId="4" applyAlignment="1" pivotButton="0" quotePrefix="0" xfId="0">
      <alignment horizontal="center" vertical="center" wrapText="1"/>
    </xf>
    <xf numFmtId="0" fontId="12" fillId="2" borderId="5" applyAlignment="1" pivotButton="0" quotePrefix="0" xfId="0">
      <alignment horizontal="center" vertical="center" wrapText="1"/>
    </xf>
    <xf numFmtId="1" fontId="1" fillId="2" borderId="0" applyAlignment="1" pivotButton="0" quotePrefix="0" xfId="0">
      <alignment horizontal="center" vertical="center"/>
    </xf>
    <xf numFmtId="1" fontId="6" fillId="2" borderId="0" applyAlignment="1" pivotButton="0" quotePrefix="0" xfId="0">
      <alignment horizontal="center" vertical="center"/>
    </xf>
    <xf numFmtId="1" fontId="6" fillId="2" borderId="0" applyAlignment="1" pivotButton="0" quotePrefix="0" xfId="0">
      <alignment horizontal="center" vertical="center" wrapText="1"/>
    </xf>
    <xf numFmtId="3" fontId="1" fillId="2" borderId="0" applyAlignment="1" pivotButton="0" quotePrefix="0" xfId="0">
      <alignment horizontal="center" vertical="center"/>
    </xf>
    <xf numFmtId="0" fontId="6" fillId="2" borderId="0" applyAlignment="1" pivotButton="0" quotePrefix="0" xfId="0">
      <alignment horizontal="center" vertical="center" wrapText="1"/>
    </xf>
    <xf numFmtId="0" fontId="4" fillId="2" borderId="0" applyAlignment="1" pivotButton="0" quotePrefix="0" xfId="0">
      <alignment horizontal="center" vertical="center" wrapText="1"/>
    </xf>
    <xf numFmtId="0" fontId="5" fillId="2" borderId="0" applyAlignment="1" pivotButton="0" quotePrefix="0" xfId="0">
      <alignment horizontal="center" vertical="center"/>
    </xf>
    <xf numFmtId="3" fontId="3" fillId="2" borderId="0" applyAlignment="1" pivotButton="0" quotePrefix="0" xfId="0">
      <alignment horizontal="center" vertical="center"/>
    </xf>
    <xf numFmtId="0" fontId="2" fillId="2" borderId="0" applyAlignment="1" pivotButton="0" quotePrefix="0" xfId="0">
      <alignment horizontal="center" vertical="center"/>
    </xf>
    <xf numFmtId="0" fontId="0" fillId="2" borderId="0" applyAlignment="1" pivotButton="0" quotePrefix="0" xfId="0">
      <alignment horizontal="center" vertical="center"/>
    </xf>
    <xf numFmtId="0" fontId="3" fillId="2" borderId="0" applyAlignment="1" pivotButton="0" quotePrefix="0" xfId="0">
      <alignment horizontal="center" vertical="center"/>
    </xf>
    <xf numFmtId="2" fontId="0" fillId="2" borderId="0" applyAlignment="1" pivotButton="0" quotePrefix="0" xfId="0">
      <alignment horizontal="center" vertical="center"/>
    </xf>
    <xf numFmtId="0" fontId="6" fillId="2" borderId="0" applyAlignment="1" pivotButton="0" quotePrefix="0" xfId="0">
      <alignment horizontal="center" vertical="center"/>
    </xf>
    <xf numFmtId="1" fontId="13" fillId="0" borderId="0" pivotButton="0" quotePrefix="0" xfId="0"/>
    <xf numFmtId="0" fontId="0" fillId="0" borderId="7" pivotButton="0" quotePrefix="0" xfId="0"/>
    <xf numFmtId="1" fontId="14" fillId="2" borderId="5" applyAlignment="1" pivotButton="0" quotePrefix="0" xfId="0">
      <alignment horizontal="center" vertical="center" wrapText="1"/>
    </xf>
    <xf numFmtId="1" fontId="14" fillId="2" borderId="8" applyAlignment="1" pivotButton="0" quotePrefix="0" xfId="0">
      <alignment horizontal="center" vertical="center" wrapText="1"/>
    </xf>
    <xf numFmtId="1" fontId="14" fillId="2" borderId="9" applyAlignment="1" pivotButton="0" quotePrefix="0" xfId="0">
      <alignment horizontal="center" vertical="center" wrapText="1"/>
    </xf>
    <xf numFmtId="1" fontId="14" fillId="2" borderId="10" applyAlignment="1" pivotButton="0" quotePrefix="0" xfId="0">
      <alignment horizontal="center" vertical="center" wrapText="1"/>
    </xf>
    <xf numFmtId="3" fontId="15" fillId="2" borderId="0" applyAlignment="1" pivotButton="0" quotePrefix="0" xfId="0">
      <alignment horizontal="center" vertical="center"/>
    </xf>
    <xf numFmtId="1" fontId="12" fillId="2" borderId="5" applyAlignment="1" pivotButton="0" quotePrefix="0" xfId="0">
      <alignment horizontal="center" vertical="center" wrapText="1"/>
    </xf>
    <xf numFmtId="1" fontId="14" fillId="2" borderId="11" applyAlignment="1" pivotButton="0" quotePrefix="0" xfId="0">
      <alignment horizontal="center" vertical="center" wrapText="1"/>
    </xf>
    <xf numFmtId="1" fontId="14" fillId="2" borderId="12" applyAlignment="1" pivotButton="0" quotePrefix="0" xfId="0">
      <alignment horizontal="center" vertical="center" wrapText="1"/>
    </xf>
    <xf numFmtId="1" fontId="14" fillId="2" borderId="13" applyAlignment="1" pivotButton="0" quotePrefix="0" xfId="0">
      <alignment horizontal="center" vertical="center" wrapText="1"/>
    </xf>
    <xf numFmtId="1" fontId="14" fillId="2" borderId="14" applyAlignment="1" pivotButton="0" quotePrefix="0" xfId="0">
      <alignment horizontal="center" vertical="center" wrapText="1"/>
    </xf>
    <xf numFmtId="0" fontId="6" fillId="4" borderId="0" applyAlignment="1" pivotButton="0" quotePrefix="0" xfId="0">
      <alignment horizontal="center" vertical="center" wrapText="1"/>
    </xf>
    <xf numFmtId="0" fontId="1" fillId="0" borderId="0" pivotButton="0" quotePrefix="0" xfId="0"/>
    <xf numFmtId="0" fontId="4" fillId="4" borderId="0" applyAlignment="1" pivotButton="0" quotePrefix="0" xfId="0">
      <alignment horizontal="center" vertical="center" wrapText="1"/>
    </xf>
    <xf numFmtId="0" fontId="1" fillId="4" borderId="0" applyAlignment="1" pivotButton="0" quotePrefix="0" xfId="0">
      <alignment horizontal="center" vertical="center"/>
    </xf>
    <xf numFmtId="0" fontId="5" fillId="4" borderId="0" applyAlignment="1" pivotButton="0" quotePrefix="0" xfId="0">
      <alignment horizontal="center" vertical="center"/>
    </xf>
    <xf numFmtId="4" fontId="3" fillId="4" borderId="0" applyAlignment="1" pivotButton="0" quotePrefix="0" xfId="0">
      <alignment horizontal="center" vertical="center"/>
    </xf>
    <xf numFmtId="3" fontId="3" fillId="4" borderId="0" applyAlignment="1" pivotButton="0" quotePrefix="0" xfId="0">
      <alignment horizontal="center" vertical="center"/>
    </xf>
    <xf numFmtId="0" fontId="3" fillId="4" borderId="0" applyAlignment="1" pivotButton="0" quotePrefix="0" xfId="0">
      <alignment horizontal="center" vertical="center"/>
    </xf>
    <xf numFmtId="0" fontId="2" fillId="4" borderId="0" applyAlignment="1" pivotButton="0" quotePrefix="0" xfId="0">
      <alignment horizontal="center" vertical="center"/>
    </xf>
    <xf numFmtId="0" fontId="16" fillId="4" borderId="0" applyAlignment="1" pivotButton="0" quotePrefix="0" xfId="0">
      <alignment horizontal="right"/>
    </xf>
    <xf numFmtId="3" fontId="17" fillId="4" borderId="0" applyAlignment="1" pivotButton="0" quotePrefix="0" xfId="0">
      <alignment horizontal="center" vertical="center"/>
    </xf>
    <xf numFmtId="0" fontId="17" fillId="4" borderId="0" applyAlignment="1" pivotButton="0" quotePrefix="0" xfId="0">
      <alignment horizontal="right"/>
    </xf>
    <xf numFmtId="3" fontId="1" fillId="4" borderId="0" applyAlignment="1" pivotButton="0" quotePrefix="0" xfId="0">
      <alignment horizontal="center"/>
    </xf>
    <xf numFmtId="3" fontId="1" fillId="4" borderId="0" applyAlignment="1" pivotButton="0" quotePrefix="0" xfId="91">
      <alignment horizontal="center" vertical="center"/>
    </xf>
    <xf numFmtId="3" fontId="2" fillId="4" borderId="0" applyAlignment="1" pivotButton="0" quotePrefix="0" xfId="91">
      <alignment horizontal="center" vertical="center"/>
    </xf>
    <xf numFmtId="3" fontId="1" fillId="4" borderId="0" applyAlignment="1" pivotButton="0" quotePrefix="0" xfId="90">
      <alignment horizontal="center" vertical="center"/>
    </xf>
    <xf numFmtId="3" fontId="2" fillId="4" borderId="0" applyAlignment="1" pivotButton="0" quotePrefix="0" xfId="90">
      <alignment horizontal="center" vertical="center"/>
    </xf>
    <xf numFmtId="3" fontId="1" fillId="4" borderId="0" applyAlignment="1" pivotButton="0" quotePrefix="0" xfId="93">
      <alignment horizontal="center" vertical="center"/>
    </xf>
    <xf numFmtId="3" fontId="1" fillId="4" borderId="0" applyAlignment="1" pivotButton="0" quotePrefix="0" xfId="94">
      <alignment horizontal="center" vertical="center"/>
    </xf>
    <xf numFmtId="3" fontId="1" fillId="4" borderId="0" applyAlignment="1" pivotButton="0" quotePrefix="0" xfId="92">
      <alignment horizontal="center" vertical="center"/>
    </xf>
    <xf numFmtId="0" fontId="0" fillId="0" borderId="0" applyAlignment="1" pivotButton="0" quotePrefix="0" xfId="0">
      <alignment horizontal="center"/>
    </xf>
    <xf numFmtId="3" fontId="0" fillId="0" borderId="0" applyAlignment="1" pivotButton="0" quotePrefix="0" xfId="0">
      <alignment horizontal="center"/>
    </xf>
    <xf numFmtId="2" fontId="1" fillId="2" borderId="0" applyAlignment="1" pivotButton="0" quotePrefix="0" xfId="0">
      <alignment horizontal="center" vertical="center"/>
    </xf>
    <xf numFmtId="2" fontId="0" fillId="0" borderId="0" applyAlignment="1" pivotButton="0" quotePrefix="0" xfId="0">
      <alignment horizontal="center"/>
    </xf>
    <xf numFmtId="3" fontId="23" fillId="0" borderId="0" applyAlignment="1" pivotButton="0" quotePrefix="0" xfId="56">
      <alignment horizontal="center"/>
    </xf>
    <xf numFmtId="3" fontId="23" fillId="0" borderId="0" applyAlignment="1" pivotButton="0" quotePrefix="0" xfId="60">
      <alignment horizontal="center"/>
    </xf>
    <xf numFmtId="3" fontId="23" fillId="0" borderId="0" applyAlignment="1" pivotButton="0" quotePrefix="0" xfId="70">
      <alignment horizontal="center"/>
    </xf>
    <xf numFmtId="3" fontId="23" fillId="0" borderId="0" applyAlignment="1" pivotButton="0" quotePrefix="0" xfId="71">
      <alignment horizontal="center"/>
    </xf>
    <xf numFmtId="3" fontId="23" fillId="0" borderId="0" applyAlignment="1" pivotButton="0" quotePrefix="0" xfId="75">
      <alignment horizontal="center"/>
    </xf>
    <xf numFmtId="3" fontId="23" fillId="0" borderId="0" applyAlignment="1" pivotButton="0" quotePrefix="0" xfId="80">
      <alignment horizontal="center"/>
    </xf>
    <xf numFmtId="3" fontId="23" fillId="0" borderId="0" applyAlignment="1" pivotButton="0" quotePrefix="0" xfId="84">
      <alignment horizontal="center"/>
    </xf>
    <xf numFmtId="3" fontId="23" fillId="0" borderId="0" pivotButton="0" quotePrefix="0" xfId="58"/>
    <xf numFmtId="3" fontId="23" fillId="0" borderId="0" applyAlignment="1" pivotButton="0" quotePrefix="0" xfId="62">
      <alignment horizontal="center"/>
    </xf>
    <xf numFmtId="3" fontId="23" fillId="0" borderId="0" applyAlignment="1" pivotButton="0" quotePrefix="0" xfId="67">
      <alignment horizontal="center"/>
    </xf>
    <xf numFmtId="3" fontId="23" fillId="0" borderId="0" applyAlignment="1" pivotButton="0" quotePrefix="0" xfId="72">
      <alignment horizontal="center"/>
    </xf>
    <xf numFmtId="3" fontId="23" fillId="0" borderId="0" applyAlignment="1" pivotButton="0" quotePrefix="0" xfId="77">
      <alignment horizontal="center"/>
    </xf>
    <xf numFmtId="3" fontId="23" fillId="0" borderId="0" applyAlignment="1" pivotButton="0" quotePrefix="0" xfId="81">
      <alignment horizontal="center"/>
    </xf>
    <xf numFmtId="3" fontId="23" fillId="0" borderId="0" applyAlignment="1" pivotButton="0" quotePrefix="0" xfId="85">
      <alignment horizontal="center"/>
    </xf>
    <xf numFmtId="3" fontId="23" fillId="0" borderId="0" applyAlignment="1" pivotButton="0" quotePrefix="0" xfId="57">
      <alignment horizontal="center"/>
    </xf>
    <xf numFmtId="3" fontId="23" fillId="0" borderId="0" applyAlignment="1" pivotButton="0" quotePrefix="0" xfId="61">
      <alignment horizontal="center"/>
    </xf>
    <xf numFmtId="3" fontId="23" fillId="0" borderId="0" applyAlignment="1" pivotButton="0" quotePrefix="0" xfId="68">
      <alignment horizontal="center"/>
    </xf>
    <xf numFmtId="3" fontId="23" fillId="0" borderId="0" applyAlignment="1" pivotButton="0" quotePrefix="0" xfId="73">
      <alignment horizontal="center"/>
    </xf>
    <xf numFmtId="3" fontId="23" fillId="0" borderId="0" applyAlignment="1" pivotButton="0" quotePrefix="0" xfId="78">
      <alignment horizontal="center"/>
    </xf>
    <xf numFmtId="3" fontId="23" fillId="0" borderId="0" applyAlignment="1" pivotButton="0" quotePrefix="0" xfId="82">
      <alignment horizontal="center"/>
    </xf>
    <xf numFmtId="3" fontId="23" fillId="0" borderId="0" applyAlignment="1" pivotButton="0" quotePrefix="0" xfId="86">
      <alignment horizontal="center"/>
    </xf>
    <xf numFmtId="3" fontId="23" fillId="0" borderId="0" applyAlignment="1" pivotButton="0" quotePrefix="0" xfId="59">
      <alignment horizontal="center"/>
    </xf>
    <xf numFmtId="3" fontId="23" fillId="0" borderId="0" applyAlignment="1" pivotButton="0" quotePrefix="0" xfId="63">
      <alignment horizontal="center"/>
    </xf>
    <xf numFmtId="3" fontId="23" fillId="0" borderId="0" applyAlignment="1" pivotButton="0" quotePrefix="0" xfId="69">
      <alignment horizontal="center"/>
    </xf>
    <xf numFmtId="3" fontId="23" fillId="0" borderId="0" applyAlignment="1" pivotButton="0" quotePrefix="0" xfId="74">
      <alignment horizontal="center"/>
    </xf>
    <xf numFmtId="3" fontId="23" fillId="0" borderId="0" applyAlignment="1" pivotButton="0" quotePrefix="0" xfId="79">
      <alignment horizontal="center"/>
    </xf>
    <xf numFmtId="3" fontId="23" fillId="0" borderId="0" applyAlignment="1" pivotButton="0" quotePrefix="0" xfId="83">
      <alignment horizontal="center"/>
    </xf>
    <xf numFmtId="3" fontId="23" fillId="0" borderId="0" applyAlignment="1" pivotButton="0" quotePrefix="0" xfId="87">
      <alignment horizontal="center"/>
    </xf>
    <xf numFmtId="2" fontId="6" fillId="5" borderId="0" applyAlignment="1" pivotButton="0" quotePrefix="0" xfId="0">
      <alignment horizontal="center" vertical="center"/>
    </xf>
    <xf numFmtId="2" fontId="0" fillId="5" borderId="0" applyAlignment="1" pivotButton="0" quotePrefix="0" xfId="0">
      <alignment horizontal="center" vertical="center"/>
    </xf>
    <xf numFmtId="2" fontId="0" fillId="6" borderId="0" applyAlignment="1" pivotButton="0" quotePrefix="0" xfId="0">
      <alignment horizontal="center" vertical="center"/>
    </xf>
    <xf numFmtId="2" fontId="0" fillId="0" borderId="0" pivotButton="0" quotePrefix="0" xfId="0"/>
    <xf numFmtId="2" fontId="1" fillId="4" borderId="0" applyAlignment="1" pivotButton="0" quotePrefix="0" xfId="91">
      <alignment horizontal="center" vertical="center"/>
    </xf>
    <xf numFmtId="3" fontId="1" fillId="0" borderId="0" applyAlignment="1" pivotButton="0" quotePrefix="1" xfId="88">
      <alignment horizontal="right"/>
    </xf>
    <xf numFmtId="3" fontId="19" fillId="0" borderId="0" applyAlignment="1" pivotButton="0" quotePrefix="1" xfId="89">
      <alignment horizontal="right"/>
    </xf>
    <xf numFmtId="3" fontId="19" fillId="0" borderId="15" applyAlignment="1" pivotButton="0" quotePrefix="1" xfId="89">
      <alignment horizontal="right"/>
    </xf>
    <xf numFmtId="3" fontId="19" fillId="0" borderId="15" applyAlignment="1" pivotButton="0" quotePrefix="0" xfId="89">
      <alignment horizontal="right"/>
    </xf>
    <xf numFmtId="43" fontId="1" fillId="2" borderId="0" applyAlignment="1" pivotButton="0" quotePrefix="0" xfId="1">
      <alignment horizontal="center" vertical="center"/>
    </xf>
    <xf numFmtId="3" fontId="22" fillId="0" borderId="15" applyAlignment="1" pivotButton="0" quotePrefix="1" xfId="0">
      <alignment horizontal="left" indent="1"/>
    </xf>
    <xf numFmtId="2" fontId="0" fillId="0" borderId="0" applyAlignment="1" pivotButton="0" quotePrefix="0" xfId="0">
      <alignment horizontal="center" vertical="center"/>
    </xf>
    <xf numFmtId="0" fontId="0" fillId="0" borderId="0" applyAlignment="1" pivotButton="0" quotePrefix="0" xfId="0">
      <alignment horizontal="center" vertical="center"/>
    </xf>
    <xf numFmtId="164" fontId="24" fillId="0" borderId="0" applyAlignment="1" pivotButton="0" quotePrefix="0" xfId="1">
      <alignment horizontal="center" vertical="center"/>
    </xf>
    <xf numFmtId="164" fontId="1" fillId="2" borderId="0" applyAlignment="1" pivotButton="0" quotePrefix="0" xfId="1">
      <alignment horizontal="center" vertical="center"/>
    </xf>
    <xf numFmtId="164" fontId="23" fillId="0" borderId="0" applyAlignment="1" pivotButton="0" quotePrefix="0" xfId="1">
      <alignment horizontal="center" vertical="center"/>
    </xf>
    <xf numFmtId="164" fontId="24" fillId="0" borderId="0" applyAlignment="1" pivotButton="0" quotePrefix="0" xfId="1">
      <alignment horizontal="right"/>
    </xf>
    <xf numFmtId="164" fontId="0" fillId="0" borderId="0" pivotButton="0" quotePrefix="0" xfId="1"/>
    <xf numFmtId="165" fontId="6" fillId="2" borderId="0" applyAlignment="1" pivotButton="0" quotePrefix="0" xfId="0">
      <alignment horizontal="center" vertical="center" wrapText="1"/>
    </xf>
    <xf numFmtId="165" fontId="12" fillId="3" borderId="4" applyAlignment="1" pivotButton="0" quotePrefix="0" xfId="0">
      <alignment horizontal="center" vertical="center" wrapText="1"/>
    </xf>
    <xf numFmtId="165" fontId="12" fillId="3" borderId="6" applyAlignment="1" pivotButton="0" quotePrefix="0" xfId="0">
      <alignment horizontal="center" vertical="center" wrapText="1"/>
    </xf>
    <xf numFmtId="1" fontId="25" fillId="2" borderId="16" applyAlignment="1" pivotButton="0" quotePrefix="0" xfId="0">
      <alignment horizontal="center" vertical="top"/>
    </xf>
    <xf numFmtId="0" fontId="25" fillId="2" borderId="16" applyAlignment="1" pivotButton="0" quotePrefix="0" xfId="0">
      <alignment horizontal="center" vertical="top"/>
    </xf>
    <xf numFmtId="0" fontId="25" fillId="0" borderId="16" applyAlignment="1" pivotButton="0" quotePrefix="0" xfId="0">
      <alignment horizontal="center" vertical="top"/>
    </xf>
    <xf numFmtId="0" fontId="26" fillId="3" borderId="17" applyAlignment="1" pivotButton="0" quotePrefix="0" xfId="0">
      <alignment horizontal="center" vertical="top"/>
    </xf>
    <xf numFmtId="0" fontId="26" fillId="0" borderId="17" applyAlignment="1" pivotButton="0" quotePrefix="0" xfId="0">
      <alignment horizontal="center" vertical="top"/>
    </xf>
    <xf numFmtId="0" fontId="26" fillId="0" borderId="17" pivotButton="0" quotePrefix="0" xfId="0"/>
    <xf numFmtId="0" fontId="26" fillId="0" borderId="0" pivotButton="0" quotePrefix="0" xfId="0"/>
    <xf numFmtId="0" fontId="26" fillId="3" borderId="17" applyAlignment="1" pivotButton="0" quotePrefix="0" xfId="0">
      <alignment horizontal="center" vertical="center" wrapText="1"/>
    </xf>
    <xf numFmtId="0" fontId="26" fillId="2" borderId="17" applyAlignment="1" pivotButton="0" quotePrefix="0" xfId="0">
      <alignment horizontal="center" vertical="center" wrapText="1"/>
    </xf>
    <xf numFmtId="1" fontId="26" fillId="2" borderId="17" applyAlignment="1" pivotButton="0" quotePrefix="0" xfId="0">
      <alignment horizontal="center" vertical="center" wrapText="1"/>
    </xf>
    <xf numFmtId="1" fontId="26" fillId="0" borderId="17" pivotButton="0" quotePrefix="0" xfId="0"/>
    <xf numFmtId="1" fontId="26" fillId="0" borderId="0" pivotButton="0" quotePrefix="0" xfId="0"/>
    <xf numFmtId="165" fontId="26" fillId="3" borderId="17" applyAlignment="1" pivotButton="0" quotePrefix="0" xfId="0">
      <alignment horizontal="center" vertical="center" wrapText="1"/>
    </xf>
    <xf numFmtId="165" fontId="12" fillId="3" borderId="17" applyAlignment="1" pivotButton="0" quotePrefix="0" xfId="0">
      <alignment horizontal="center" vertical="center" wrapText="1"/>
    </xf>
    <xf numFmtId="1" fontId="14" fillId="2" borderId="17" applyAlignment="1" pivotButton="0" quotePrefix="0" xfId="0">
      <alignment horizontal="center" vertical="center" wrapText="1"/>
    </xf>
    <xf numFmtId="1" fontId="13" fillId="0" borderId="17" pivotButton="0" quotePrefix="0" xfId="0"/>
    <xf numFmtId="0" fontId="0" fillId="0" borderId="17" pivotButton="0" quotePrefix="0" xfId="0"/>
  </cellXfs>
  <cellStyles count="95">
    <cellStyle name="Normal" xfId="0" builtinId="0"/>
    <cellStyle name="Comma" xfId="1" builtinId="3"/>
    <cellStyle name="Normal 10" xfId="2"/>
    <cellStyle name="Normal 11" xfId="3"/>
    <cellStyle name="Normal 13" xfId="4"/>
    <cellStyle name="Normal 14" xfId="5"/>
    <cellStyle name="Normal 16" xfId="6"/>
    <cellStyle name="Normal 2 10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 9" xfId="15"/>
    <cellStyle name="Normal 20" xfId="16"/>
    <cellStyle name="Normal 21" xfId="17"/>
    <cellStyle name="Normal 22" xfId="18"/>
    <cellStyle name="Normal 25" xfId="19"/>
    <cellStyle name="Normal 26" xfId="20"/>
    <cellStyle name="Normal 3" xfId="21"/>
    <cellStyle name="Normal 3 2" xfId="22"/>
    <cellStyle name="Normal 3 3" xfId="23"/>
    <cellStyle name="Normal 3 4" xfId="24"/>
    <cellStyle name="Normal 3 5" xfId="25"/>
    <cellStyle name="Normal 31" xfId="26"/>
    <cellStyle name="Normal 33" xfId="27"/>
    <cellStyle name="Normal 34" xfId="28"/>
    <cellStyle name="Normal 35" xfId="29"/>
    <cellStyle name="Normal 36" xfId="30"/>
    <cellStyle name="Normal 37" xfId="31"/>
    <cellStyle name="Normal 38" xfId="32"/>
    <cellStyle name="Normal 39" xfId="33"/>
    <cellStyle name="Normal 4 2" xfId="34"/>
    <cellStyle name="Normal 4 3" xfId="35"/>
    <cellStyle name="Normal 4 4" xfId="36"/>
    <cellStyle name="Normal 4 5" xfId="37"/>
    <cellStyle name="Normal 40" xfId="38"/>
    <cellStyle name="Normal 42" xfId="39"/>
    <cellStyle name="Normal 46" xfId="40"/>
    <cellStyle name="Normal 47" xfId="41"/>
    <cellStyle name="Normal 48" xfId="42"/>
    <cellStyle name="Normal 49" xfId="43"/>
    <cellStyle name="Normal 5 2" xfId="44"/>
    <cellStyle name="Normal 5 3" xfId="45"/>
    <cellStyle name="Normal 5 4" xfId="46"/>
    <cellStyle name="Normal 50" xfId="47"/>
    <cellStyle name="Normal 51" xfId="48"/>
    <cellStyle name="Normal 52" xfId="49"/>
    <cellStyle name="Normal 53" xfId="50"/>
    <cellStyle name="Normal 54" xfId="51"/>
    <cellStyle name="Normal 55" xfId="52"/>
    <cellStyle name="Normal 6 2" xfId="53"/>
    <cellStyle name="Normal 6 3" xfId="54"/>
    <cellStyle name="Normal 6 4" xfId="55"/>
    <cellStyle name="Normal 62" xfId="56"/>
    <cellStyle name="Normal 63" xfId="57"/>
    <cellStyle name="Normal 64" xfId="58"/>
    <cellStyle name="Normal 65" xfId="59"/>
    <cellStyle name="Normal 66" xfId="60"/>
    <cellStyle name="Normal 67" xfId="61"/>
    <cellStyle name="Normal 68" xfId="62"/>
    <cellStyle name="Normal 69" xfId="63"/>
    <cellStyle name="Normal 7 2" xfId="64"/>
    <cellStyle name="Normal 7 3" xfId="65"/>
    <cellStyle name="Normal 7 4" xfId="66"/>
    <cellStyle name="Normal 71" xfId="67"/>
    <cellStyle name="Normal 72" xfId="68"/>
    <cellStyle name="Normal 73" xfId="69"/>
    <cellStyle name="Normal 74" xfId="70"/>
    <cellStyle name="Normal 75" xfId="71"/>
    <cellStyle name="Normal 76" xfId="72"/>
    <cellStyle name="Normal 77" xfId="73"/>
    <cellStyle name="Normal 78" xfId="74"/>
    <cellStyle name="Normal 79" xfId="75"/>
    <cellStyle name="Normal 8" xfId="76"/>
    <cellStyle name="Normal 80" xfId="77"/>
    <cellStyle name="Normal 81" xfId="78"/>
    <cellStyle name="Normal 82" xfId="79"/>
    <cellStyle name="Normal 83" xfId="80"/>
    <cellStyle name="Normal 84" xfId="81"/>
    <cellStyle name="Normal 85" xfId="82"/>
    <cellStyle name="Normal 86" xfId="83"/>
    <cellStyle name="Normal 87" xfId="84"/>
    <cellStyle name="Normal 88" xfId="85"/>
    <cellStyle name="Normal 89" xfId="86"/>
    <cellStyle name="Normal 90" xfId="87"/>
    <cellStyle name="Normal 91" xfId="88"/>
    <cellStyle name="Normal 92" xfId="89"/>
    <cellStyle name="Normal_Population (EAF)_1" xfId="90"/>
    <cellStyle name="Normal_Population (EAM)_1" xfId="91"/>
    <cellStyle name="Normal_Population (NEAF)_1" xfId="92"/>
    <cellStyle name="Normal_Population (NEAM)" xfId="93"/>
    <cellStyle name="Normal_Population (NEAM)_1" xfId="94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worksheet" Target="/xl/worksheets/sheet9.xml" Id="rId9"/><Relationship Type="http://schemas.openxmlformats.org/officeDocument/2006/relationships/worksheet" Target="/xl/worksheets/sheet10.xml" Id="rId10"/><Relationship Type="http://schemas.openxmlformats.org/officeDocument/2006/relationships/worksheet" Target="/xl/worksheets/sheet11.xml" Id="rId11"/><Relationship Type="http://schemas.openxmlformats.org/officeDocument/2006/relationships/worksheet" Target="/xl/worksheets/sheet12.xml" Id="rId12"/><Relationship Type="http://schemas.openxmlformats.org/officeDocument/2006/relationships/worksheet" Target="/xl/worksheets/sheet13.xml" Id="rId13"/><Relationship Type="http://schemas.openxmlformats.org/officeDocument/2006/relationships/worksheet" Target="/xl/worksheets/sheet14.xml" Id="rId14"/><Relationship Type="http://schemas.openxmlformats.org/officeDocument/2006/relationships/worksheet" Target="/xl/worksheets/sheet15.xml" Id="rId15"/><Relationship Type="http://schemas.openxmlformats.org/officeDocument/2006/relationships/worksheet" Target="/xl/worksheets/sheet16.xml" Id="rId16"/><Relationship Type="http://schemas.openxmlformats.org/officeDocument/2006/relationships/worksheet" Target="/xl/worksheets/sheet17.xml" Id="rId17"/><Relationship Type="http://schemas.openxmlformats.org/officeDocument/2006/relationships/worksheet" Target="/xl/worksheets/sheet18.xml" Id="rId18"/><Relationship Type="http://schemas.openxmlformats.org/officeDocument/2006/relationships/worksheet" Target="/xl/worksheets/sheet19.xml" Id="rId19"/><Relationship Type="http://schemas.openxmlformats.org/officeDocument/2006/relationships/worksheet" Target="/xl/worksheets/sheet20.xml" Id="rId20"/><Relationship Type="http://schemas.openxmlformats.org/officeDocument/2006/relationships/worksheet" Target="/xl/worksheets/sheet21.xml" Id="rId21"/><Relationship Type="http://schemas.openxmlformats.org/officeDocument/2006/relationships/worksheet" Target="/xl/worksheets/sheet22.xml" Id="rId22"/><Relationship Type="http://schemas.openxmlformats.org/officeDocument/2006/relationships/worksheet" Target="/xl/worksheets/sheet23.xml" Id="rId23"/><Relationship Type="http://schemas.openxmlformats.org/officeDocument/2006/relationships/worksheet" Target="/xl/worksheets/sheet24.xml" Id="rId24"/><Relationship Type="http://schemas.openxmlformats.org/officeDocument/2006/relationships/worksheet" Target="/xl/worksheets/sheet25.xml" Id="rId25"/><Relationship Type="http://schemas.openxmlformats.org/officeDocument/2006/relationships/worksheet" Target="/xl/worksheets/sheet26.xml" Id="rId26"/><Relationship Type="http://schemas.openxmlformats.org/officeDocument/2006/relationships/worksheet" Target="/xl/worksheets/sheet27.xml" Id="rId27"/><Relationship Type="http://schemas.openxmlformats.org/officeDocument/2006/relationships/worksheet" Target="/xl/worksheets/sheet28.xml" Id="rId28"/><Relationship Type="http://schemas.openxmlformats.org/officeDocument/2006/relationships/worksheet" Target="/xl/worksheets/sheet29.xml" Id="rId29"/><Relationship Type="http://schemas.openxmlformats.org/officeDocument/2006/relationships/worksheet" Target="/xl/worksheets/sheet30.xml" Id="rId30"/><Relationship Type="http://schemas.openxmlformats.org/officeDocument/2006/relationships/worksheet" Target="/xl/worksheets/sheet31.xml" Id="rId31"/><Relationship Type="http://schemas.openxmlformats.org/officeDocument/2006/relationships/worksheet" Target="/xl/worksheets/sheet32.xml" Id="rId32"/><Relationship Type="http://schemas.openxmlformats.org/officeDocument/2006/relationships/worksheet" Target="/xl/worksheets/sheet33.xml" Id="rId33"/><Relationship Type="http://schemas.openxmlformats.org/officeDocument/2006/relationships/worksheet" Target="/xl/worksheets/sheet34.xml" Id="rId34"/><Relationship Type="http://schemas.openxmlformats.org/officeDocument/2006/relationships/worksheet" Target="/xl/worksheets/sheet35.xml" Id="rId35"/><Relationship Type="http://schemas.openxmlformats.org/officeDocument/2006/relationships/worksheet" Target="/xl/worksheets/sheet36.xml" Id="rId36"/><Relationship Type="http://schemas.openxmlformats.org/officeDocument/2006/relationships/worksheet" Target="/xl/worksheets/sheet37.xml" Id="rId37"/><Relationship Type="http://schemas.openxmlformats.org/officeDocument/2006/relationships/worksheet" Target="/xl/worksheets/sheet38.xml" Id="rId38"/><Relationship Type="http://schemas.openxmlformats.org/officeDocument/2006/relationships/worksheet" Target="/xl/worksheets/sheet39.xml" Id="rId39"/><Relationship Type="http://schemas.openxmlformats.org/officeDocument/2006/relationships/worksheet" Target="/xl/worksheets/sheet40.xml" Id="rId40"/><Relationship Type="http://schemas.openxmlformats.org/officeDocument/2006/relationships/styles" Target="styles.xml" Id="rId41"/><Relationship Type="http://schemas.openxmlformats.org/officeDocument/2006/relationships/theme" Target="theme/theme1.xml" Id="rId42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>
  <sheetPr codeName="Sheet1">
    <outlinePr summaryBelow="1" summaryRight="1"/>
    <pageSetUpPr/>
  </sheetPr>
  <dimension ref="A1:AC91"/>
  <sheetViews>
    <sheetView workbookViewId="0">
      <pane ySplit="990" topLeftCell="A72" activePane="bottomLeft" state="split"/>
      <selection activeCell="D104" sqref="A1:IV65536"/>
      <selection pane="bottomLeft" activeCell="C90" sqref="C90"/>
    </sheetView>
    <sheetView workbookViewId="1">
      <selection activeCell="A1" sqref="A1"/>
    </sheetView>
    <sheetView workbookViewId="2">
      <selection activeCell="A1" sqref="A1"/>
    </sheetView>
    <sheetView tabSelected="1" workbookViewId="3">
      <selection activeCell="A1" sqref="A1"/>
    </sheetView>
    <sheetView workbookViewId="4">
      <selection activeCell="A1" sqref="A1"/>
    </sheetView>
  </sheetViews>
  <sheetFormatPr baseColWidth="8" defaultRowHeight="12.75" outlineLevelCol="0"/>
  <cols>
    <col width="21.42578125" customWidth="1" style="21" min="1" max="1"/>
    <col width="9.140625" customWidth="1" style="21" min="2" max="3"/>
    <col width="9.140625" customWidth="1" style="21" min="4" max="16384"/>
  </cols>
  <sheetData>
    <row r="1" ht="33.75" customFormat="1" customHeight="1" s="16">
      <c r="A1" s="16" t="inlineStr">
        <is>
          <t>Mortality by Laryngeal Cancer</t>
        </is>
      </c>
      <c r="B1" s="16" t="inlineStr">
        <is>
          <t xml:space="preserve">Total </t>
        </is>
      </c>
      <c r="C1" s="16" t="inlineStr">
        <is>
          <t>under one year</t>
        </is>
      </c>
      <c r="D1" s="16" t="inlineStr">
        <is>
          <t>1 year</t>
        </is>
      </c>
      <c r="E1" s="16" t="inlineStr">
        <is>
          <t>2 years</t>
        </is>
      </c>
      <c r="F1" s="16" t="inlineStr">
        <is>
          <t>3 years</t>
        </is>
      </c>
      <c r="G1" s="16" t="inlineStr">
        <is>
          <t>4 years</t>
        </is>
      </c>
      <c r="H1" s="16" t="inlineStr">
        <is>
          <t>under 5 years</t>
        </is>
      </c>
      <c r="I1" s="16" t="inlineStr">
        <is>
          <t>5-9 years</t>
        </is>
      </c>
      <c r="J1" s="16" t="inlineStr">
        <is>
          <t>10-14 years</t>
        </is>
      </c>
      <c r="K1" s="16" t="inlineStr">
        <is>
          <t>15-19 years</t>
        </is>
      </c>
      <c r="L1" s="16" t="inlineStr">
        <is>
          <t>20-24 years</t>
        </is>
      </c>
      <c r="M1" s="16" t="inlineStr">
        <is>
          <t>25-29 years</t>
        </is>
      </c>
      <c r="N1" s="16" t="inlineStr">
        <is>
          <t>30-34 years</t>
        </is>
      </c>
      <c r="O1" s="16" t="inlineStr">
        <is>
          <t xml:space="preserve">35-39 years </t>
        </is>
      </c>
      <c r="P1" s="16" t="inlineStr">
        <is>
          <t>40-44 years</t>
        </is>
      </c>
      <c r="Q1" s="16" t="inlineStr">
        <is>
          <t>45-49 years</t>
        </is>
      </c>
      <c r="R1" s="16" t="inlineStr">
        <is>
          <t xml:space="preserve">50-54 years </t>
        </is>
      </c>
      <c r="S1" s="16" t="inlineStr">
        <is>
          <t>55-59 years</t>
        </is>
      </c>
      <c r="T1" s="16" t="inlineStr">
        <is>
          <t>60-64 years</t>
        </is>
      </c>
      <c r="U1" s="16" t="inlineStr">
        <is>
          <t>65-69 years</t>
        </is>
      </c>
      <c r="V1" s="16" t="inlineStr">
        <is>
          <t>70-74 years</t>
        </is>
      </c>
      <c r="W1" s="16" t="inlineStr">
        <is>
          <t>75-79 years</t>
        </is>
      </c>
      <c r="X1" s="16" t="inlineStr">
        <is>
          <t>80-84 years</t>
        </is>
      </c>
      <c r="Y1" s="16" t="inlineStr">
        <is>
          <t>85-89 years</t>
        </is>
      </c>
      <c r="Z1" s="16" t="inlineStr">
        <is>
          <t>90-94 years</t>
        </is>
      </c>
      <c r="AA1" s="16" t="inlineStr">
        <is>
          <t>95-99 years</t>
        </is>
      </c>
      <c r="AB1" s="16" t="inlineStr">
        <is>
          <t>100+ years</t>
        </is>
      </c>
      <c r="AC1" s="16" t="inlineStr">
        <is>
          <t>Not stated</t>
        </is>
      </c>
    </row>
    <row r="2">
      <c r="A2" t="n">
        <v>1930</v>
      </c>
      <c r="B2" t="n">
        <v>826</v>
      </c>
      <c r="D2" t="n">
        <v>1</v>
      </c>
      <c r="H2" t="n">
        <v>1</v>
      </c>
      <c r="L2" t="n">
        <v>1</v>
      </c>
      <c r="N2" t="n">
        <v>2</v>
      </c>
      <c r="O2" t="n">
        <v>13</v>
      </c>
      <c r="P2" t="n">
        <v>28</v>
      </c>
      <c r="Q2" t="n">
        <v>67</v>
      </c>
      <c r="R2" t="n">
        <v>108</v>
      </c>
      <c r="S2" t="n">
        <v>132</v>
      </c>
      <c r="T2" t="n">
        <v>147</v>
      </c>
      <c r="U2" t="n">
        <v>126</v>
      </c>
      <c r="V2" t="n">
        <v>103</v>
      </c>
      <c r="W2" t="n">
        <v>55</v>
      </c>
      <c r="X2" t="n">
        <v>33</v>
      </c>
      <c r="Y2" t="n">
        <v>6</v>
      </c>
      <c r="Z2" t="n">
        <v>4</v>
      </c>
    </row>
    <row r="3" hidden="1">
      <c r="A3" t="n">
        <v>1931</v>
      </c>
      <c r="B3" t="n">
        <v>777</v>
      </c>
      <c r="H3" t="n">
        <v>0</v>
      </c>
      <c r="L3" t="n">
        <v>1</v>
      </c>
      <c r="N3" t="n">
        <v>4</v>
      </c>
      <c r="O3" t="n">
        <v>10</v>
      </c>
      <c r="P3" t="n">
        <v>29</v>
      </c>
      <c r="Q3" t="n">
        <v>61</v>
      </c>
      <c r="R3" t="n">
        <v>82</v>
      </c>
      <c r="S3" t="n">
        <v>126</v>
      </c>
      <c r="T3" t="n">
        <v>136</v>
      </c>
      <c r="U3" t="n">
        <v>146</v>
      </c>
      <c r="V3" t="n">
        <v>95</v>
      </c>
      <c r="W3" t="n">
        <v>57</v>
      </c>
      <c r="X3" t="n">
        <v>19</v>
      </c>
      <c r="Y3" t="n">
        <v>9</v>
      </c>
      <c r="Z3" t="n">
        <v>2</v>
      </c>
    </row>
    <row r="4" hidden="1">
      <c r="A4" t="n">
        <v>1932</v>
      </c>
      <c r="B4" t="n">
        <v>875</v>
      </c>
      <c r="H4" t="n">
        <v>0</v>
      </c>
      <c r="M4" t="n">
        <v>2</v>
      </c>
      <c r="N4" t="n">
        <v>3</v>
      </c>
      <c r="O4" t="n">
        <v>9</v>
      </c>
      <c r="P4" t="n">
        <v>37</v>
      </c>
      <c r="Q4" t="n">
        <v>69</v>
      </c>
      <c r="R4" t="n">
        <v>106</v>
      </c>
      <c r="S4" t="n">
        <v>138</v>
      </c>
      <c r="T4" t="n">
        <v>135</v>
      </c>
      <c r="U4" t="n">
        <v>130</v>
      </c>
      <c r="V4" t="n">
        <v>134</v>
      </c>
      <c r="W4" t="n">
        <v>66</v>
      </c>
      <c r="X4" t="n">
        <v>30</v>
      </c>
      <c r="Y4" t="n">
        <v>11</v>
      </c>
      <c r="Z4" t="n">
        <v>3</v>
      </c>
      <c r="AB4" t="n">
        <v>1</v>
      </c>
      <c r="AC4" t="n">
        <v>1</v>
      </c>
    </row>
    <row r="5" hidden="1">
      <c r="A5" t="n">
        <v>1933</v>
      </c>
      <c r="B5" t="n">
        <v>910</v>
      </c>
      <c r="D5" t="n">
        <v>1</v>
      </c>
      <c r="H5" t="n">
        <v>1</v>
      </c>
      <c r="K5" t="n">
        <v>1</v>
      </c>
      <c r="M5" t="n">
        <v>1</v>
      </c>
      <c r="N5" t="n">
        <v>3</v>
      </c>
      <c r="O5" t="n">
        <v>17</v>
      </c>
      <c r="P5" t="n">
        <v>27</v>
      </c>
      <c r="Q5" t="n">
        <v>60</v>
      </c>
      <c r="R5" t="n">
        <v>119</v>
      </c>
      <c r="S5" t="n">
        <v>149</v>
      </c>
      <c r="T5" t="n">
        <v>148</v>
      </c>
      <c r="U5" t="n">
        <v>148</v>
      </c>
      <c r="V5" t="n">
        <v>121</v>
      </c>
      <c r="W5" t="n">
        <v>76</v>
      </c>
      <c r="X5" t="n">
        <v>27</v>
      </c>
      <c r="Y5" t="n">
        <v>8</v>
      </c>
      <c r="Z5" t="n">
        <v>1</v>
      </c>
      <c r="AA5" t="n">
        <v>2</v>
      </c>
      <c r="AC5" t="n">
        <v>1</v>
      </c>
    </row>
    <row r="6" hidden="1">
      <c r="A6" t="n">
        <v>1934</v>
      </c>
      <c r="B6" t="n">
        <v>928</v>
      </c>
      <c r="H6" t="n">
        <v>0</v>
      </c>
      <c r="K6" t="n">
        <v>1</v>
      </c>
      <c r="M6" t="n">
        <v>3</v>
      </c>
      <c r="N6" t="n">
        <v>5</v>
      </c>
      <c r="O6" t="n">
        <v>7</v>
      </c>
      <c r="P6" t="n">
        <v>36</v>
      </c>
      <c r="Q6" t="n">
        <v>74</v>
      </c>
      <c r="R6" t="n">
        <v>112</v>
      </c>
      <c r="S6" t="n">
        <v>135</v>
      </c>
      <c r="T6" t="n">
        <v>155</v>
      </c>
      <c r="U6" t="n">
        <v>154</v>
      </c>
      <c r="V6" t="n">
        <v>111</v>
      </c>
      <c r="W6" t="n">
        <v>90</v>
      </c>
      <c r="X6" t="n">
        <v>27</v>
      </c>
      <c r="Y6" t="n">
        <v>16</v>
      </c>
      <c r="Z6" t="n">
        <v>2</v>
      </c>
    </row>
    <row r="7" hidden="1">
      <c r="A7" t="n">
        <v>1935</v>
      </c>
      <c r="B7" t="n">
        <v>961</v>
      </c>
      <c r="H7" t="n">
        <v>0</v>
      </c>
      <c r="K7" t="n">
        <v>1</v>
      </c>
      <c r="L7" t="n">
        <v>1</v>
      </c>
      <c r="M7" t="n">
        <v>2</v>
      </c>
      <c r="N7" t="n">
        <v>5</v>
      </c>
      <c r="O7" t="n">
        <v>17</v>
      </c>
      <c r="P7" t="n">
        <v>30</v>
      </c>
      <c r="Q7" t="n">
        <v>74</v>
      </c>
      <c r="R7" t="n">
        <v>114</v>
      </c>
      <c r="S7" t="n">
        <v>134</v>
      </c>
      <c r="T7" t="n">
        <v>152</v>
      </c>
      <c r="U7" t="n">
        <v>144</v>
      </c>
      <c r="V7" t="n">
        <v>153</v>
      </c>
      <c r="W7" t="n">
        <v>84</v>
      </c>
      <c r="X7" t="n">
        <v>34</v>
      </c>
      <c r="Y7" t="n">
        <v>12</v>
      </c>
      <c r="Z7" t="n">
        <v>3</v>
      </c>
      <c r="AA7" t="n">
        <v>1</v>
      </c>
    </row>
    <row r="8" hidden="1">
      <c r="A8" t="n">
        <v>1936</v>
      </c>
      <c r="B8" t="n">
        <v>1039</v>
      </c>
      <c r="H8" t="n">
        <v>0</v>
      </c>
      <c r="L8" t="n">
        <v>3</v>
      </c>
      <c r="M8" t="n">
        <v>2</v>
      </c>
      <c r="N8" t="n">
        <v>3</v>
      </c>
      <c r="O8" t="n">
        <v>8</v>
      </c>
      <c r="P8" t="n">
        <v>39</v>
      </c>
      <c r="Q8" t="n">
        <v>66</v>
      </c>
      <c r="R8" t="n">
        <v>124</v>
      </c>
      <c r="S8" t="n">
        <v>157</v>
      </c>
      <c r="T8" t="n">
        <v>201</v>
      </c>
      <c r="U8" t="n">
        <v>148</v>
      </c>
      <c r="V8" t="n">
        <v>135</v>
      </c>
      <c r="W8" t="n">
        <v>97</v>
      </c>
      <c r="X8" t="n">
        <v>39</v>
      </c>
      <c r="Y8" t="n">
        <v>13</v>
      </c>
      <c r="Z8" t="n">
        <v>3</v>
      </c>
      <c r="AC8" t="n">
        <v>1</v>
      </c>
    </row>
    <row r="9" hidden="1">
      <c r="A9" t="n">
        <v>1937</v>
      </c>
      <c r="B9" t="n">
        <v>1051</v>
      </c>
      <c r="H9" t="n">
        <v>0</v>
      </c>
      <c r="J9" t="n">
        <v>1</v>
      </c>
      <c r="M9" t="n">
        <v>4</v>
      </c>
      <c r="N9" t="n">
        <v>3</v>
      </c>
      <c r="O9" t="n">
        <v>15</v>
      </c>
      <c r="P9" t="n">
        <v>24</v>
      </c>
      <c r="Q9" t="n">
        <v>68</v>
      </c>
      <c r="R9" t="n">
        <v>139</v>
      </c>
      <c r="S9" t="n">
        <v>139</v>
      </c>
      <c r="T9" t="n">
        <v>195</v>
      </c>
      <c r="U9" t="n">
        <v>165</v>
      </c>
      <c r="V9" t="n">
        <v>144</v>
      </c>
      <c r="W9" t="n">
        <v>97</v>
      </c>
      <c r="X9" t="n">
        <v>45</v>
      </c>
      <c r="Y9" t="n">
        <v>11</v>
      </c>
      <c r="Z9" t="n">
        <v>1</v>
      </c>
    </row>
    <row r="10" hidden="1">
      <c r="A10" t="n">
        <v>1938</v>
      </c>
      <c r="B10" t="n">
        <v>1148</v>
      </c>
      <c r="H10" t="n">
        <v>0</v>
      </c>
      <c r="K10" t="n">
        <v>1</v>
      </c>
      <c r="L10" t="n">
        <v>1</v>
      </c>
      <c r="N10" t="n">
        <v>6</v>
      </c>
      <c r="O10" t="n">
        <v>15</v>
      </c>
      <c r="P10" t="n">
        <v>40</v>
      </c>
      <c r="Q10" t="n">
        <v>96</v>
      </c>
      <c r="R10" t="n">
        <v>133</v>
      </c>
      <c r="S10" t="n">
        <v>163</v>
      </c>
      <c r="T10" t="n">
        <v>201</v>
      </c>
      <c r="U10" t="n">
        <v>177</v>
      </c>
      <c r="V10" t="n">
        <v>145</v>
      </c>
      <c r="W10" t="n">
        <v>97</v>
      </c>
      <c r="X10" t="n">
        <v>50</v>
      </c>
      <c r="Y10" t="n">
        <v>22</v>
      </c>
      <c r="Z10" t="n">
        <v>1</v>
      </c>
    </row>
    <row r="11" hidden="1">
      <c r="A11" t="n">
        <v>1939</v>
      </c>
      <c r="B11" t="n">
        <v>1167</v>
      </c>
      <c r="E11" t="n">
        <v>1</v>
      </c>
      <c r="G11" t="n">
        <v>1</v>
      </c>
      <c r="H11" t="n">
        <v>2</v>
      </c>
      <c r="M11" t="n">
        <v>1</v>
      </c>
      <c r="N11" t="n">
        <v>2</v>
      </c>
      <c r="O11" t="n">
        <v>14</v>
      </c>
      <c r="P11" t="n">
        <v>38</v>
      </c>
      <c r="Q11" t="n">
        <v>101</v>
      </c>
      <c r="R11" t="n">
        <v>132</v>
      </c>
      <c r="S11" t="n">
        <v>197</v>
      </c>
      <c r="T11" t="n">
        <v>201</v>
      </c>
      <c r="U11" t="n">
        <v>198</v>
      </c>
      <c r="V11" t="n">
        <v>138</v>
      </c>
      <c r="W11" t="n">
        <v>88</v>
      </c>
      <c r="X11" t="n">
        <v>40</v>
      </c>
      <c r="Y11" t="n">
        <v>10</v>
      </c>
      <c r="Z11" t="n">
        <v>2</v>
      </c>
      <c r="AA11" t="n">
        <v>1</v>
      </c>
      <c r="AC11" t="n">
        <v>2</v>
      </c>
    </row>
    <row r="12" customFormat="1" s="22">
      <c r="A12" t="n">
        <v>1940</v>
      </c>
      <c r="B12" t="n">
        <v>1235</v>
      </c>
      <c r="H12" t="n">
        <v>0</v>
      </c>
      <c r="K12" t="n">
        <v>1</v>
      </c>
      <c r="L12" t="n">
        <v>3</v>
      </c>
      <c r="M12" t="n">
        <v>2</v>
      </c>
      <c r="N12" t="n">
        <v>5</v>
      </c>
      <c r="O12" t="n">
        <v>7</v>
      </c>
      <c r="P12" t="n">
        <v>48</v>
      </c>
      <c r="Q12" t="n">
        <v>88</v>
      </c>
      <c r="R12" t="n">
        <v>167</v>
      </c>
      <c r="S12" t="n">
        <v>178</v>
      </c>
      <c r="T12" t="n">
        <v>180</v>
      </c>
      <c r="U12" t="n">
        <v>194</v>
      </c>
      <c r="V12" t="n">
        <v>180</v>
      </c>
      <c r="W12" t="n">
        <v>107</v>
      </c>
      <c r="X12" t="n">
        <v>59</v>
      </c>
      <c r="Y12" t="n">
        <v>12</v>
      </c>
      <c r="Z12" t="n">
        <v>4</v>
      </c>
    </row>
    <row r="13" customFormat="1" s="22">
      <c r="A13" t="n">
        <v>1941</v>
      </c>
      <c r="B13" t="n">
        <v>1258</v>
      </c>
      <c r="H13" t="n">
        <v>0</v>
      </c>
      <c r="K13" t="n">
        <v>1</v>
      </c>
      <c r="L13" t="n">
        <v>4</v>
      </c>
      <c r="M13" t="n">
        <v>1</v>
      </c>
      <c r="N13" t="n">
        <v>4</v>
      </c>
      <c r="O13" t="n">
        <v>7</v>
      </c>
      <c r="P13" t="n">
        <v>35</v>
      </c>
      <c r="Q13" t="n">
        <v>74</v>
      </c>
      <c r="R13" t="n">
        <v>151</v>
      </c>
      <c r="S13" t="n">
        <v>195</v>
      </c>
      <c r="T13" t="n">
        <v>215</v>
      </c>
      <c r="U13" t="n">
        <v>193</v>
      </c>
      <c r="V13" t="n">
        <v>184</v>
      </c>
      <c r="W13" t="n">
        <v>127</v>
      </c>
      <c r="X13" t="n">
        <v>50</v>
      </c>
      <c r="Y13" t="n">
        <v>13</v>
      </c>
      <c r="Z13" t="n">
        <v>2</v>
      </c>
      <c r="AC13" t="n">
        <v>2</v>
      </c>
    </row>
    <row r="14" customFormat="1" s="22">
      <c r="A14" t="n">
        <v>1942</v>
      </c>
      <c r="B14" t="n">
        <v>1310</v>
      </c>
      <c r="H14" t="n">
        <v>0</v>
      </c>
      <c r="M14" t="n">
        <v>1</v>
      </c>
      <c r="O14" t="n">
        <v>10</v>
      </c>
      <c r="P14" t="n">
        <v>35</v>
      </c>
      <c r="Q14" t="n">
        <v>69</v>
      </c>
      <c r="R14" t="n">
        <v>164</v>
      </c>
      <c r="S14" t="n">
        <v>211</v>
      </c>
      <c r="T14" t="n">
        <v>224</v>
      </c>
      <c r="U14" t="n">
        <v>217</v>
      </c>
      <c r="V14" t="n">
        <v>179</v>
      </c>
      <c r="W14" t="n">
        <v>109</v>
      </c>
      <c r="X14" t="n">
        <v>72</v>
      </c>
      <c r="Y14" t="n">
        <v>15</v>
      </c>
      <c r="Z14" t="n">
        <v>2</v>
      </c>
      <c r="AA14" t="n">
        <v>2</v>
      </c>
    </row>
    <row r="15" customFormat="1" s="22">
      <c r="A15" t="n">
        <v>1943</v>
      </c>
      <c r="B15" t="n">
        <v>1271</v>
      </c>
      <c r="H15" t="n">
        <v>0</v>
      </c>
      <c r="J15" t="n">
        <v>1</v>
      </c>
      <c r="K15" t="n">
        <v>1</v>
      </c>
      <c r="M15" t="n">
        <v>2</v>
      </c>
      <c r="N15" t="n">
        <v>3</v>
      </c>
      <c r="O15" t="n">
        <v>17</v>
      </c>
      <c r="P15" t="n">
        <v>30</v>
      </c>
      <c r="Q15" t="n">
        <v>87</v>
      </c>
      <c r="R15" t="n">
        <v>151</v>
      </c>
      <c r="S15" t="n">
        <v>202</v>
      </c>
      <c r="T15" t="n">
        <v>209</v>
      </c>
      <c r="U15" t="n">
        <v>210</v>
      </c>
      <c r="V15" t="n">
        <v>183</v>
      </c>
      <c r="W15" t="n">
        <v>98</v>
      </c>
      <c r="X15" t="n">
        <v>60</v>
      </c>
      <c r="Y15" t="n">
        <v>11</v>
      </c>
      <c r="Z15" t="n">
        <v>4</v>
      </c>
      <c r="AA15" t="n">
        <v>1</v>
      </c>
      <c r="AC15" t="n">
        <v>1</v>
      </c>
    </row>
    <row r="16">
      <c r="A16" t="n">
        <v>1944</v>
      </c>
      <c r="B16" t="n">
        <v>1356</v>
      </c>
      <c r="H16" t="n">
        <v>0</v>
      </c>
      <c r="M16" t="n">
        <v>1</v>
      </c>
      <c r="N16" t="n">
        <v>2</v>
      </c>
      <c r="O16" t="n">
        <v>11</v>
      </c>
      <c r="P16" t="n">
        <v>24</v>
      </c>
      <c r="Q16" t="n">
        <v>75</v>
      </c>
      <c r="R16" t="n">
        <v>155</v>
      </c>
      <c r="S16" t="n">
        <v>222</v>
      </c>
      <c r="T16" t="n">
        <v>235</v>
      </c>
      <c r="U16" t="n">
        <v>228</v>
      </c>
      <c r="V16" t="n">
        <v>177</v>
      </c>
      <c r="W16" t="n">
        <v>138</v>
      </c>
      <c r="X16" t="n">
        <v>66</v>
      </c>
      <c r="Y16" t="n">
        <v>21</v>
      </c>
      <c r="Z16" t="n">
        <v>1</v>
      </c>
    </row>
    <row r="17" customFormat="1" s="22">
      <c r="A17" t="n">
        <v>1945</v>
      </c>
      <c r="B17" t="n">
        <v>1462</v>
      </c>
      <c r="H17" t="n">
        <v>0</v>
      </c>
      <c r="K17" t="n">
        <v>1</v>
      </c>
      <c r="M17" t="n">
        <v>3</v>
      </c>
      <c r="N17" t="n">
        <v>7</v>
      </c>
      <c r="O17" t="n">
        <v>15</v>
      </c>
      <c r="P17" t="n">
        <v>38</v>
      </c>
      <c r="Q17" t="n">
        <v>76</v>
      </c>
      <c r="R17" t="n">
        <v>151</v>
      </c>
      <c r="S17" t="n">
        <v>225</v>
      </c>
      <c r="T17" t="n">
        <v>262</v>
      </c>
      <c r="U17" t="n">
        <v>260</v>
      </c>
      <c r="V17" t="n">
        <v>186</v>
      </c>
      <c r="W17" t="n">
        <v>140</v>
      </c>
      <c r="X17" t="n">
        <v>68</v>
      </c>
      <c r="Y17" t="n">
        <v>20</v>
      </c>
      <c r="Z17" t="n">
        <v>5</v>
      </c>
      <c r="AA17" t="n">
        <v>1</v>
      </c>
      <c r="AC17" t="n">
        <v>4</v>
      </c>
    </row>
    <row r="18" customFormat="1" s="22">
      <c r="A18" t="n">
        <v>1946</v>
      </c>
      <c r="B18" t="n">
        <v>1482</v>
      </c>
      <c r="G18" t="n">
        <v>1</v>
      </c>
      <c r="H18" t="n">
        <v>1</v>
      </c>
      <c r="K18" t="n">
        <v>1</v>
      </c>
      <c r="L18" t="n">
        <v>2</v>
      </c>
      <c r="N18" t="n">
        <v>7</v>
      </c>
      <c r="O18" t="n">
        <v>9</v>
      </c>
      <c r="P18" t="n">
        <v>25</v>
      </c>
      <c r="Q18" t="n">
        <v>86</v>
      </c>
      <c r="R18" t="n">
        <v>167</v>
      </c>
      <c r="S18" t="n">
        <v>244</v>
      </c>
      <c r="T18" t="n">
        <v>262</v>
      </c>
      <c r="U18" t="n">
        <v>245</v>
      </c>
      <c r="V18" t="n">
        <v>202</v>
      </c>
      <c r="W18" t="n">
        <v>116</v>
      </c>
      <c r="X18" t="n">
        <v>88</v>
      </c>
      <c r="Y18" t="n">
        <v>22</v>
      </c>
      <c r="Z18" t="n">
        <v>4</v>
      </c>
      <c r="AA18" t="n">
        <v>1</v>
      </c>
    </row>
    <row r="19" customFormat="1" s="22">
      <c r="A19" t="n">
        <v>1947</v>
      </c>
      <c r="B19" t="n">
        <v>1564</v>
      </c>
      <c r="H19" t="n">
        <v>0</v>
      </c>
      <c r="L19" t="n">
        <v>1</v>
      </c>
      <c r="N19" t="n">
        <v>3</v>
      </c>
      <c r="O19" t="n">
        <v>10</v>
      </c>
      <c r="P19" t="n">
        <v>38</v>
      </c>
      <c r="Q19" t="n">
        <v>77</v>
      </c>
      <c r="R19" t="n">
        <v>148</v>
      </c>
      <c r="S19" t="n">
        <v>243</v>
      </c>
      <c r="T19" t="n">
        <v>274</v>
      </c>
      <c r="U19" t="n">
        <v>284</v>
      </c>
      <c r="V19" t="n">
        <v>219</v>
      </c>
      <c r="W19" t="n">
        <v>169</v>
      </c>
      <c r="X19" t="n">
        <v>70</v>
      </c>
      <c r="Y19" t="n">
        <v>23</v>
      </c>
      <c r="Z19" t="n">
        <v>4</v>
      </c>
      <c r="AA19" t="n">
        <v>1</v>
      </c>
    </row>
    <row r="20">
      <c r="A20" t="n">
        <v>1948</v>
      </c>
      <c r="B20" t="n">
        <v>1598</v>
      </c>
      <c r="D20" t="n">
        <v>1</v>
      </c>
      <c r="H20" t="n">
        <v>1</v>
      </c>
      <c r="K20" t="n">
        <v>1</v>
      </c>
      <c r="M20" t="n">
        <v>1</v>
      </c>
      <c r="N20" t="n">
        <v>9</v>
      </c>
      <c r="O20" t="n">
        <v>12</v>
      </c>
      <c r="P20" t="n">
        <v>37</v>
      </c>
      <c r="Q20" t="n">
        <v>71</v>
      </c>
      <c r="R20" t="n">
        <v>175</v>
      </c>
      <c r="S20" t="n">
        <v>237</v>
      </c>
      <c r="T20" t="n">
        <v>260</v>
      </c>
      <c r="U20" t="n">
        <v>278</v>
      </c>
      <c r="V20" t="n">
        <v>236</v>
      </c>
      <c r="W20" t="n">
        <v>169</v>
      </c>
      <c r="X20" t="n">
        <v>77</v>
      </c>
      <c r="Y20" t="n">
        <v>30</v>
      </c>
      <c r="Z20" t="n">
        <v>4</v>
      </c>
    </row>
    <row r="21" customFormat="1" s="22">
      <c r="A21" t="n">
        <v>1949</v>
      </c>
      <c r="B21" t="n">
        <v>1590</v>
      </c>
      <c r="H21" t="n">
        <v>0</v>
      </c>
      <c r="M21" t="n">
        <v>3</v>
      </c>
      <c r="O21" t="n">
        <v>9</v>
      </c>
      <c r="P21" t="n">
        <v>25</v>
      </c>
      <c r="Q21" t="n">
        <v>64</v>
      </c>
      <c r="R21" t="n">
        <v>145</v>
      </c>
      <c r="S21" t="n">
        <v>233</v>
      </c>
      <c r="T21" t="n">
        <v>294</v>
      </c>
      <c r="U21" t="n">
        <v>263</v>
      </c>
      <c r="V21" t="n">
        <v>252</v>
      </c>
      <c r="W21" t="n">
        <v>167</v>
      </c>
      <c r="X21" t="n">
        <v>85</v>
      </c>
      <c r="Y21" t="n">
        <v>38</v>
      </c>
      <c r="Z21" t="n">
        <v>9</v>
      </c>
      <c r="AA21" t="n">
        <v>2</v>
      </c>
      <c r="AB21" t="n">
        <v>1</v>
      </c>
    </row>
    <row r="22" customFormat="1" s="22">
      <c r="A22" t="n">
        <v>1950</v>
      </c>
      <c r="B22" t="n">
        <v>1555</v>
      </c>
      <c r="F22" t="n">
        <v>1</v>
      </c>
      <c r="H22" t="n">
        <v>1</v>
      </c>
      <c r="L22" t="n">
        <v>2</v>
      </c>
      <c r="O22" t="n">
        <v>9</v>
      </c>
      <c r="P22" t="n">
        <v>30</v>
      </c>
      <c r="Q22" t="n">
        <v>76</v>
      </c>
      <c r="R22" t="n">
        <v>155</v>
      </c>
      <c r="S22" t="n">
        <v>208</v>
      </c>
      <c r="T22" t="n">
        <v>284</v>
      </c>
      <c r="U22" t="n">
        <v>288</v>
      </c>
      <c r="V22" t="n">
        <v>225</v>
      </c>
      <c r="W22" t="n">
        <v>146</v>
      </c>
      <c r="X22" t="n">
        <v>90</v>
      </c>
      <c r="Y22" t="n">
        <v>32</v>
      </c>
      <c r="Z22" t="n">
        <v>6</v>
      </c>
      <c r="AC22" t="n">
        <v>3</v>
      </c>
    </row>
    <row r="23" customFormat="1" s="22">
      <c r="A23" t="n">
        <v>1951</v>
      </c>
      <c r="B23" t="n">
        <v>1557</v>
      </c>
      <c r="H23" t="n">
        <v>0</v>
      </c>
      <c r="I23" t="n">
        <v>1</v>
      </c>
      <c r="N23" t="n">
        <v>2</v>
      </c>
      <c r="O23" t="n">
        <v>6</v>
      </c>
      <c r="P23" t="n">
        <v>39</v>
      </c>
      <c r="Q23" t="n">
        <v>83</v>
      </c>
      <c r="R23" t="n">
        <v>150</v>
      </c>
      <c r="S23" t="n">
        <v>205</v>
      </c>
      <c r="T23" t="n">
        <v>277</v>
      </c>
      <c r="U23" t="n">
        <v>269</v>
      </c>
      <c r="V23" t="n">
        <v>255</v>
      </c>
      <c r="W23" t="n">
        <v>159</v>
      </c>
      <c r="X23" t="n">
        <v>72</v>
      </c>
      <c r="Y23" t="n">
        <v>28</v>
      </c>
      <c r="Z23" t="n">
        <v>9</v>
      </c>
      <c r="AA23" t="n">
        <v>2</v>
      </c>
    </row>
    <row r="24" customFormat="1" s="22">
      <c r="A24" t="n">
        <v>1952</v>
      </c>
      <c r="B24" t="n">
        <v>1586</v>
      </c>
      <c r="H24" t="n">
        <v>0</v>
      </c>
      <c r="K24" t="n">
        <v>1</v>
      </c>
      <c r="M24" t="n">
        <v>1</v>
      </c>
      <c r="N24" t="n">
        <v>4</v>
      </c>
      <c r="O24" t="n">
        <v>14</v>
      </c>
      <c r="P24" t="n">
        <v>24</v>
      </c>
      <c r="Q24" t="n">
        <v>87</v>
      </c>
      <c r="R24" t="n">
        <v>138</v>
      </c>
      <c r="S24" t="n">
        <v>232</v>
      </c>
      <c r="T24" t="n">
        <v>286</v>
      </c>
      <c r="U24" t="n">
        <v>283</v>
      </c>
      <c r="V24" t="n">
        <v>222</v>
      </c>
      <c r="W24" t="n">
        <v>164</v>
      </c>
      <c r="X24" t="n">
        <v>89</v>
      </c>
      <c r="Y24" t="n">
        <v>36</v>
      </c>
      <c r="Z24" t="n">
        <v>5</v>
      </c>
    </row>
    <row r="25" customFormat="1" s="22">
      <c r="A25" t="n">
        <v>1953</v>
      </c>
      <c r="B25" t="n">
        <v>1670</v>
      </c>
      <c r="H25" t="n">
        <v>0</v>
      </c>
      <c r="J25" t="n">
        <v>1</v>
      </c>
      <c r="N25" t="n">
        <v>1</v>
      </c>
      <c r="O25" t="n">
        <v>13</v>
      </c>
      <c r="P25" t="n">
        <v>34</v>
      </c>
      <c r="Q25" t="n">
        <v>86</v>
      </c>
      <c r="R25" t="n">
        <v>141</v>
      </c>
      <c r="S25" t="n">
        <v>224</v>
      </c>
      <c r="T25" t="n">
        <v>315</v>
      </c>
      <c r="U25" t="n">
        <v>290</v>
      </c>
      <c r="V25" t="n">
        <v>252</v>
      </c>
      <c r="W25" t="n">
        <v>176</v>
      </c>
      <c r="X25" t="n">
        <v>84</v>
      </c>
      <c r="Y25" t="n">
        <v>40</v>
      </c>
      <c r="Z25" t="n">
        <v>12</v>
      </c>
      <c r="AA25" t="n">
        <v>1</v>
      </c>
    </row>
    <row r="26" customFormat="1" s="22">
      <c r="A26" t="n">
        <v>1954</v>
      </c>
      <c r="B26" t="n">
        <v>1634</v>
      </c>
      <c r="H26" t="n">
        <v>0</v>
      </c>
      <c r="L26" t="n">
        <v>1</v>
      </c>
      <c r="O26" t="n">
        <v>11</v>
      </c>
      <c r="P26" t="n">
        <v>31</v>
      </c>
      <c r="Q26" t="n">
        <v>90</v>
      </c>
      <c r="R26" t="n">
        <v>127</v>
      </c>
      <c r="S26" t="n">
        <v>226</v>
      </c>
      <c r="T26" t="n">
        <v>278</v>
      </c>
      <c r="U26" t="n">
        <v>327</v>
      </c>
      <c r="V26" t="n">
        <v>230</v>
      </c>
      <c r="W26" t="n">
        <v>174</v>
      </c>
      <c r="X26" t="n">
        <v>97</v>
      </c>
      <c r="Y26" t="n">
        <v>36</v>
      </c>
      <c r="Z26" t="n">
        <v>5</v>
      </c>
      <c r="AA26" t="n">
        <v>1</v>
      </c>
    </row>
    <row r="27" customFormat="1" s="22">
      <c r="A27" t="n">
        <v>1955</v>
      </c>
      <c r="B27" t="n">
        <v>1824</v>
      </c>
      <c r="H27" t="n">
        <v>0</v>
      </c>
      <c r="L27" t="n">
        <v>1</v>
      </c>
      <c r="M27" t="n">
        <v>2</v>
      </c>
      <c r="N27" t="n">
        <v>4</v>
      </c>
      <c r="O27" t="n">
        <v>8</v>
      </c>
      <c r="P27" t="n">
        <v>31</v>
      </c>
      <c r="Q27" t="n">
        <v>89</v>
      </c>
      <c r="R27" t="n">
        <v>167</v>
      </c>
      <c r="S27" t="n">
        <v>234</v>
      </c>
      <c r="T27" t="n">
        <v>319</v>
      </c>
      <c r="U27" t="n">
        <v>361</v>
      </c>
      <c r="V27" t="n">
        <v>252</v>
      </c>
      <c r="W27" t="n">
        <v>201</v>
      </c>
      <c r="X27" t="n">
        <v>104</v>
      </c>
      <c r="Y27" t="n">
        <v>34</v>
      </c>
      <c r="Z27" t="n">
        <v>12</v>
      </c>
      <c r="AA27" t="n">
        <v>5</v>
      </c>
    </row>
    <row r="28" customFormat="1" s="22">
      <c r="A28" t="n">
        <v>1956</v>
      </c>
      <c r="B28" t="n">
        <v>1780</v>
      </c>
      <c r="H28" t="n">
        <v>0</v>
      </c>
      <c r="M28" t="n">
        <v>1</v>
      </c>
      <c r="N28" t="n">
        <v>2</v>
      </c>
      <c r="O28" t="n">
        <v>5</v>
      </c>
      <c r="P28" t="n">
        <v>28</v>
      </c>
      <c r="Q28" t="n">
        <v>89</v>
      </c>
      <c r="R28" t="n">
        <v>151</v>
      </c>
      <c r="S28" t="n">
        <v>260</v>
      </c>
      <c r="T28" t="n">
        <v>292</v>
      </c>
      <c r="U28" t="n">
        <v>330</v>
      </c>
      <c r="V28" t="n">
        <v>283</v>
      </c>
      <c r="W28" t="n">
        <v>182</v>
      </c>
      <c r="X28" t="n">
        <v>105</v>
      </c>
      <c r="Y28" t="n">
        <v>43</v>
      </c>
      <c r="Z28" t="n">
        <v>8</v>
      </c>
      <c r="AA28" t="n">
        <v>1</v>
      </c>
    </row>
    <row r="29" customFormat="1" s="22">
      <c r="A29" t="n">
        <v>1957</v>
      </c>
      <c r="B29" t="n">
        <v>1797</v>
      </c>
      <c r="H29" t="n">
        <v>0</v>
      </c>
      <c r="L29" t="n">
        <v>1</v>
      </c>
      <c r="M29" t="n">
        <v>1</v>
      </c>
      <c r="N29" t="n">
        <v>4</v>
      </c>
      <c r="O29" t="n">
        <v>9</v>
      </c>
      <c r="P29" t="n">
        <v>34</v>
      </c>
      <c r="Q29" t="n">
        <v>83</v>
      </c>
      <c r="R29" t="n">
        <v>165</v>
      </c>
      <c r="S29" t="n">
        <v>254</v>
      </c>
      <c r="T29" t="n">
        <v>274</v>
      </c>
      <c r="U29" t="n">
        <v>315</v>
      </c>
      <c r="V29" t="n">
        <v>282</v>
      </c>
      <c r="W29" t="n">
        <v>186</v>
      </c>
      <c r="X29" t="n">
        <v>131</v>
      </c>
      <c r="Y29" t="n">
        <v>45</v>
      </c>
      <c r="Z29" t="n">
        <v>11</v>
      </c>
      <c r="AA29" t="n">
        <v>2</v>
      </c>
    </row>
    <row r="30" customFormat="1" s="22">
      <c r="A30" t="n">
        <v>1958</v>
      </c>
      <c r="B30" t="n">
        <v>1820</v>
      </c>
      <c r="C30" t="n">
        <v>1</v>
      </c>
      <c r="H30" t="n">
        <v>1</v>
      </c>
      <c r="L30" t="n">
        <v>1</v>
      </c>
      <c r="M30" t="n">
        <v>4</v>
      </c>
      <c r="N30" t="n">
        <v>1</v>
      </c>
      <c r="O30" t="n">
        <v>12</v>
      </c>
      <c r="P30" t="n">
        <v>32</v>
      </c>
      <c r="Q30" t="n">
        <v>98</v>
      </c>
      <c r="R30" t="n">
        <v>176</v>
      </c>
      <c r="S30" t="n">
        <v>244</v>
      </c>
      <c r="T30" t="n">
        <v>292</v>
      </c>
      <c r="U30" t="n">
        <v>327</v>
      </c>
      <c r="V30" t="n">
        <v>285</v>
      </c>
      <c r="W30" t="n">
        <v>211</v>
      </c>
      <c r="X30" t="n">
        <v>89</v>
      </c>
      <c r="Y30" t="n">
        <v>35</v>
      </c>
      <c r="Z30" t="n">
        <v>10</v>
      </c>
      <c r="AA30" t="n">
        <v>2</v>
      </c>
    </row>
    <row r="31" customFormat="1" s="22">
      <c r="A31" t="n">
        <v>1959</v>
      </c>
      <c r="B31" t="n">
        <v>1849</v>
      </c>
      <c r="H31" t="n">
        <v>0</v>
      </c>
      <c r="N31" t="n">
        <v>2</v>
      </c>
      <c r="O31" t="n">
        <v>9</v>
      </c>
      <c r="P31" t="n">
        <v>26</v>
      </c>
      <c r="Q31" t="n">
        <v>107</v>
      </c>
      <c r="R31" t="n">
        <v>161</v>
      </c>
      <c r="S31" t="n">
        <v>255</v>
      </c>
      <c r="T31" t="n">
        <v>312</v>
      </c>
      <c r="U31" t="n">
        <v>332</v>
      </c>
      <c r="V31" t="n">
        <v>306</v>
      </c>
      <c r="W31" t="n">
        <v>176</v>
      </c>
      <c r="X31" t="n">
        <v>99</v>
      </c>
      <c r="Y31" t="n">
        <v>48</v>
      </c>
      <c r="Z31" t="n">
        <v>14</v>
      </c>
      <c r="AA31" t="n">
        <v>1</v>
      </c>
      <c r="AC31" t="n">
        <v>1</v>
      </c>
    </row>
    <row r="32" customFormat="1" s="22">
      <c r="A32" t="n">
        <v>1960</v>
      </c>
      <c r="B32" t="n">
        <v>1979</v>
      </c>
      <c r="C32" t="n">
        <v>1</v>
      </c>
      <c r="H32" t="n">
        <v>1</v>
      </c>
      <c r="K32" t="n">
        <v>1</v>
      </c>
      <c r="M32" t="n">
        <v>1</v>
      </c>
      <c r="N32" t="n">
        <v>3</v>
      </c>
      <c r="O32" t="n">
        <v>12</v>
      </c>
      <c r="P32" t="n">
        <v>33</v>
      </c>
      <c r="Q32" t="n">
        <v>99</v>
      </c>
      <c r="R32" t="n">
        <v>179</v>
      </c>
      <c r="S32" t="n">
        <v>277</v>
      </c>
      <c r="T32" t="n">
        <v>319</v>
      </c>
      <c r="U32" t="n">
        <v>365</v>
      </c>
      <c r="V32" t="n">
        <v>310</v>
      </c>
      <c r="W32" t="n">
        <v>206</v>
      </c>
      <c r="X32" t="n">
        <v>116</v>
      </c>
      <c r="Y32" t="n">
        <v>43</v>
      </c>
      <c r="Z32" t="n">
        <v>10</v>
      </c>
      <c r="AA32" t="n">
        <v>3</v>
      </c>
      <c r="AC32" t="n">
        <v>1</v>
      </c>
    </row>
    <row r="33" customFormat="1" s="22">
      <c r="A33" t="n">
        <v>1961</v>
      </c>
      <c r="B33" t="n">
        <v>1972</v>
      </c>
      <c r="H33" t="n">
        <v>0</v>
      </c>
      <c r="N33" t="n">
        <v>4</v>
      </c>
      <c r="O33" t="n">
        <v>3</v>
      </c>
      <c r="P33" t="n">
        <v>37</v>
      </c>
      <c r="Q33" t="n">
        <v>69</v>
      </c>
      <c r="R33" t="n">
        <v>194</v>
      </c>
      <c r="S33" t="n">
        <v>311</v>
      </c>
      <c r="T33" t="n">
        <v>320</v>
      </c>
      <c r="U33" t="n">
        <v>363</v>
      </c>
      <c r="V33" t="n">
        <v>306</v>
      </c>
      <c r="W33" t="n">
        <v>200</v>
      </c>
      <c r="X33" t="n">
        <v>109</v>
      </c>
      <c r="Y33" t="n">
        <v>45</v>
      </c>
      <c r="Z33" t="n">
        <v>10</v>
      </c>
      <c r="AA33" t="n">
        <v>1</v>
      </c>
    </row>
    <row r="34" customFormat="1" s="20">
      <c r="A34" t="n">
        <v>1962</v>
      </c>
      <c r="B34" t="n">
        <v>1961</v>
      </c>
      <c r="H34" t="n">
        <v>0</v>
      </c>
      <c r="M34" t="n">
        <v>1</v>
      </c>
      <c r="N34" t="n">
        <v>2</v>
      </c>
      <c r="O34" t="n">
        <v>10</v>
      </c>
      <c r="P34" t="n">
        <v>43</v>
      </c>
      <c r="Q34" t="n">
        <v>90</v>
      </c>
      <c r="R34" t="n">
        <v>179</v>
      </c>
      <c r="S34" t="n">
        <v>255</v>
      </c>
      <c r="T34" t="n">
        <v>358</v>
      </c>
      <c r="U34" t="n">
        <v>332</v>
      </c>
      <c r="V34" t="n">
        <v>301</v>
      </c>
      <c r="W34" t="n">
        <v>225</v>
      </c>
      <c r="X34" t="n">
        <v>115</v>
      </c>
      <c r="Y34" t="n">
        <v>39</v>
      </c>
      <c r="Z34" t="n">
        <v>7</v>
      </c>
      <c r="AA34" t="n">
        <v>3</v>
      </c>
      <c r="AB34" t="n">
        <v>1</v>
      </c>
    </row>
    <row r="35" customFormat="1" s="20">
      <c r="A35" t="n">
        <v>1963</v>
      </c>
      <c r="B35" t="n">
        <v>2053</v>
      </c>
      <c r="H35" t="n">
        <v>0</v>
      </c>
      <c r="N35" t="n">
        <v>1</v>
      </c>
      <c r="O35" t="n">
        <v>7</v>
      </c>
      <c r="P35" t="n">
        <v>33</v>
      </c>
      <c r="Q35" t="n">
        <v>93</v>
      </c>
      <c r="R35" t="n">
        <v>201</v>
      </c>
      <c r="S35" t="n">
        <v>302</v>
      </c>
      <c r="T35" t="n">
        <v>348</v>
      </c>
      <c r="U35" t="n">
        <v>351</v>
      </c>
      <c r="V35" t="n">
        <v>327</v>
      </c>
      <c r="W35" t="n">
        <v>216</v>
      </c>
      <c r="X35" t="n">
        <v>121</v>
      </c>
      <c r="Y35" t="n">
        <v>40</v>
      </c>
      <c r="Z35" t="n">
        <v>13</v>
      </c>
    </row>
    <row r="36" customFormat="1" s="22">
      <c r="A36" t="n">
        <v>1964</v>
      </c>
      <c r="B36" t="n">
        <v>2000</v>
      </c>
      <c r="H36" t="n">
        <v>0</v>
      </c>
      <c r="M36" t="n">
        <v>1</v>
      </c>
      <c r="O36" t="n">
        <v>7</v>
      </c>
      <c r="P36" t="n">
        <v>33</v>
      </c>
      <c r="Q36" t="n">
        <v>94</v>
      </c>
      <c r="R36" t="n">
        <v>176</v>
      </c>
      <c r="S36" t="n">
        <v>287</v>
      </c>
      <c r="T36" t="n">
        <v>359</v>
      </c>
      <c r="U36" t="n">
        <v>345</v>
      </c>
      <c r="V36" t="n">
        <v>302</v>
      </c>
      <c r="W36" t="n">
        <v>221</v>
      </c>
      <c r="X36" t="n">
        <v>110</v>
      </c>
      <c r="Y36" t="n">
        <v>52</v>
      </c>
      <c r="Z36" t="n">
        <v>11</v>
      </c>
      <c r="AA36" t="n">
        <v>2</v>
      </c>
    </row>
    <row r="37" customFormat="1" s="20">
      <c r="A37" t="n">
        <v>1965</v>
      </c>
      <c r="B37" t="n">
        <v>2073</v>
      </c>
      <c r="H37" t="n">
        <v>0</v>
      </c>
      <c r="N37" t="n">
        <v>2</v>
      </c>
      <c r="O37" t="n">
        <v>6</v>
      </c>
      <c r="P37" t="n">
        <v>30</v>
      </c>
      <c r="Q37" t="n">
        <v>104</v>
      </c>
      <c r="R37" t="n">
        <v>181</v>
      </c>
      <c r="S37" t="n">
        <v>281</v>
      </c>
      <c r="T37" t="n">
        <v>355</v>
      </c>
      <c r="U37" t="n">
        <v>362</v>
      </c>
      <c r="V37" t="n">
        <v>323</v>
      </c>
      <c r="W37" t="n">
        <v>251</v>
      </c>
      <c r="X37" t="n">
        <v>116</v>
      </c>
      <c r="Y37" t="n">
        <v>52</v>
      </c>
      <c r="Z37" t="n">
        <v>7</v>
      </c>
      <c r="AA37" t="n">
        <v>3</v>
      </c>
    </row>
    <row r="38" customFormat="1" s="22">
      <c r="A38" t="n">
        <v>1966</v>
      </c>
      <c r="B38" t="n">
        <v>2097</v>
      </c>
      <c r="H38" t="n">
        <v>0</v>
      </c>
      <c r="L38" t="n">
        <v>1</v>
      </c>
      <c r="N38" t="n">
        <v>1</v>
      </c>
      <c r="O38" t="n">
        <v>10</v>
      </c>
      <c r="P38" t="n">
        <v>44</v>
      </c>
      <c r="Q38" t="n">
        <v>95</v>
      </c>
      <c r="R38" t="n">
        <v>185</v>
      </c>
      <c r="S38" t="n">
        <v>293</v>
      </c>
      <c r="T38" t="n">
        <v>396</v>
      </c>
      <c r="U38" t="n">
        <v>364</v>
      </c>
      <c r="V38" t="n">
        <v>304</v>
      </c>
      <c r="W38" t="n">
        <v>222</v>
      </c>
      <c r="X38" t="n">
        <v>119</v>
      </c>
      <c r="Y38" t="n">
        <v>49</v>
      </c>
      <c r="Z38" t="n">
        <v>11</v>
      </c>
      <c r="AA38" t="n">
        <v>2</v>
      </c>
      <c r="AC38" t="n">
        <v>1</v>
      </c>
    </row>
    <row r="39" customFormat="1" s="22">
      <c r="A39" t="n">
        <v>1967</v>
      </c>
      <c r="B39" t="n">
        <v>2187</v>
      </c>
      <c r="H39" t="n">
        <v>0</v>
      </c>
      <c r="N39" t="n">
        <v>2</v>
      </c>
      <c r="O39" t="n">
        <v>7</v>
      </c>
      <c r="P39" t="n">
        <v>44</v>
      </c>
      <c r="Q39" t="n">
        <v>89</v>
      </c>
      <c r="R39" t="n">
        <v>223</v>
      </c>
      <c r="S39" t="n">
        <v>302</v>
      </c>
      <c r="T39" t="n">
        <v>371</v>
      </c>
      <c r="U39" t="n">
        <v>357</v>
      </c>
      <c r="V39" t="n">
        <v>329</v>
      </c>
      <c r="W39" t="n">
        <v>262</v>
      </c>
      <c r="X39" t="n">
        <v>135</v>
      </c>
      <c r="Y39" t="n">
        <v>60</v>
      </c>
      <c r="Z39" t="n">
        <v>3</v>
      </c>
      <c r="AA39" t="n">
        <v>2</v>
      </c>
      <c r="AB39" t="n">
        <v>1</v>
      </c>
    </row>
    <row r="40" customFormat="1" s="22">
      <c r="A40" t="n">
        <v>1968</v>
      </c>
      <c r="B40" t="n">
        <v>2226</v>
      </c>
      <c r="H40" t="n">
        <v>0</v>
      </c>
      <c r="N40" t="n">
        <v>2</v>
      </c>
      <c r="O40" t="n">
        <v>5</v>
      </c>
      <c r="P40" t="n">
        <v>37</v>
      </c>
      <c r="Q40" t="n">
        <v>88</v>
      </c>
      <c r="R40" t="n">
        <v>205</v>
      </c>
      <c r="S40" t="n">
        <v>350</v>
      </c>
      <c r="T40" t="n">
        <v>409</v>
      </c>
      <c r="U40" t="n">
        <v>383</v>
      </c>
      <c r="V40" t="n">
        <v>317</v>
      </c>
      <c r="W40" t="n">
        <v>230</v>
      </c>
      <c r="X40" t="n">
        <v>127</v>
      </c>
      <c r="Y40" t="n">
        <v>50</v>
      </c>
      <c r="Z40" t="n">
        <v>18</v>
      </c>
      <c r="AA40" t="n">
        <v>4</v>
      </c>
      <c r="AC40" t="n">
        <v>1</v>
      </c>
    </row>
    <row r="41" customFormat="1" s="22">
      <c r="A41" t="n">
        <v>1969</v>
      </c>
      <c r="B41" t="n">
        <v>2330</v>
      </c>
      <c r="H41" t="n">
        <v>0</v>
      </c>
      <c r="N41" t="n">
        <v>3</v>
      </c>
      <c r="O41" t="n">
        <v>15</v>
      </c>
      <c r="P41" t="n">
        <v>43</v>
      </c>
      <c r="Q41" t="n">
        <v>88</v>
      </c>
      <c r="R41" t="n">
        <v>189</v>
      </c>
      <c r="S41" t="n">
        <v>356</v>
      </c>
      <c r="T41" t="n">
        <v>441</v>
      </c>
      <c r="U41" t="n">
        <v>384</v>
      </c>
      <c r="V41" t="n">
        <v>338</v>
      </c>
      <c r="W41" t="n">
        <v>239</v>
      </c>
      <c r="X41" t="n">
        <v>153</v>
      </c>
      <c r="Y41" t="n">
        <v>66</v>
      </c>
      <c r="Z41" t="n">
        <v>13</v>
      </c>
      <c r="AA41" t="n">
        <v>2</v>
      </c>
    </row>
    <row r="42" customFormat="1" s="22">
      <c r="A42" t="n">
        <v>1970</v>
      </c>
      <c r="B42" t="n">
        <v>2349</v>
      </c>
      <c r="H42" t="n">
        <v>0</v>
      </c>
      <c r="N42" t="n">
        <v>1</v>
      </c>
      <c r="O42" t="n">
        <v>4</v>
      </c>
      <c r="P42" t="n">
        <v>33</v>
      </c>
      <c r="Q42" t="n">
        <v>98</v>
      </c>
      <c r="R42" t="n">
        <v>218</v>
      </c>
      <c r="S42" t="n">
        <v>373</v>
      </c>
      <c r="T42" t="n">
        <v>405</v>
      </c>
      <c r="U42" t="n">
        <v>390</v>
      </c>
      <c r="V42" t="n">
        <v>355</v>
      </c>
      <c r="W42" t="n">
        <v>249</v>
      </c>
      <c r="X42" t="n">
        <v>147</v>
      </c>
      <c r="Y42" t="n">
        <v>55</v>
      </c>
      <c r="Z42" t="n">
        <v>18</v>
      </c>
      <c r="AA42" t="n">
        <v>1</v>
      </c>
      <c r="AC42" t="n">
        <v>2</v>
      </c>
    </row>
    <row r="43" customFormat="1" s="22">
      <c r="A43" t="n">
        <v>1971</v>
      </c>
      <c r="B43" t="n">
        <v>2253</v>
      </c>
      <c r="H43" t="n">
        <v>0</v>
      </c>
      <c r="L43" t="n">
        <v>1</v>
      </c>
      <c r="N43" t="n">
        <v>3</v>
      </c>
      <c r="O43" t="n">
        <v>2</v>
      </c>
      <c r="P43" t="n">
        <v>37</v>
      </c>
      <c r="Q43" t="n">
        <v>93</v>
      </c>
      <c r="R43" t="n">
        <v>180</v>
      </c>
      <c r="S43" t="n">
        <v>330</v>
      </c>
      <c r="T43" t="n">
        <v>428</v>
      </c>
      <c r="U43" t="n">
        <v>402</v>
      </c>
      <c r="V43" t="n">
        <v>318</v>
      </c>
      <c r="W43" t="n">
        <v>267</v>
      </c>
      <c r="X43" t="n">
        <v>118</v>
      </c>
      <c r="Y43" t="n">
        <v>55</v>
      </c>
      <c r="Z43" t="n">
        <v>17</v>
      </c>
      <c r="AA43" t="n">
        <v>2</v>
      </c>
    </row>
    <row r="44" customFormat="1" s="22">
      <c r="A44" t="n">
        <v>1972</v>
      </c>
      <c r="B44" t="n">
        <v>2320</v>
      </c>
      <c r="H44" t="n">
        <v>0</v>
      </c>
      <c r="N44" t="n">
        <v>2</v>
      </c>
      <c r="O44" t="n">
        <v>8</v>
      </c>
      <c r="P44" t="n">
        <v>32</v>
      </c>
      <c r="Q44" t="n">
        <v>68</v>
      </c>
      <c r="R44" t="n">
        <v>186</v>
      </c>
      <c r="S44" t="n">
        <v>314</v>
      </c>
      <c r="T44" t="n">
        <v>416</v>
      </c>
      <c r="U44" t="n">
        <v>406</v>
      </c>
      <c r="V44" t="n">
        <v>370</v>
      </c>
      <c r="W44" t="n">
        <v>296</v>
      </c>
      <c r="X44" t="n">
        <v>136</v>
      </c>
      <c r="Y44" t="n">
        <v>64</v>
      </c>
      <c r="Z44" t="n">
        <v>12</v>
      </c>
      <c r="AA44" t="n">
        <v>10</v>
      </c>
    </row>
    <row r="45" customFormat="1" s="22">
      <c r="A45" t="n">
        <v>1973</v>
      </c>
      <c r="B45" t="n">
        <v>2290</v>
      </c>
      <c r="H45" t="n">
        <v>0</v>
      </c>
      <c r="N45" t="n">
        <v>3</v>
      </c>
      <c r="O45" t="n">
        <v>7</v>
      </c>
      <c r="P45" t="n">
        <v>38</v>
      </c>
      <c r="Q45" t="n">
        <v>103</v>
      </c>
      <c r="R45" t="n">
        <v>187</v>
      </c>
      <c r="S45" t="n">
        <v>324</v>
      </c>
      <c r="T45" t="n">
        <v>408</v>
      </c>
      <c r="U45" t="n">
        <v>400</v>
      </c>
      <c r="V45" t="n">
        <v>331</v>
      </c>
      <c r="W45" t="n">
        <v>241</v>
      </c>
      <c r="X45" t="n">
        <v>159</v>
      </c>
      <c r="Y45" t="n">
        <v>77</v>
      </c>
      <c r="Z45" t="n">
        <v>11</v>
      </c>
      <c r="AA45" t="n">
        <v>1</v>
      </c>
    </row>
    <row r="46" customFormat="1" s="22">
      <c r="A46" t="n">
        <v>1974</v>
      </c>
      <c r="B46" t="n">
        <v>2431</v>
      </c>
      <c r="H46" t="n">
        <v>0</v>
      </c>
      <c r="N46" t="n">
        <v>4</v>
      </c>
      <c r="O46" t="n">
        <v>10</v>
      </c>
      <c r="P46" t="n">
        <v>23</v>
      </c>
      <c r="Q46" t="n">
        <v>89</v>
      </c>
      <c r="R46" t="n">
        <v>218</v>
      </c>
      <c r="S46" t="n">
        <v>334</v>
      </c>
      <c r="T46" t="n">
        <v>436</v>
      </c>
      <c r="U46" t="n">
        <v>456</v>
      </c>
      <c r="V46" t="n">
        <v>360</v>
      </c>
      <c r="W46" t="n">
        <v>262</v>
      </c>
      <c r="X46" t="n">
        <v>142</v>
      </c>
      <c r="Y46" t="n">
        <v>71</v>
      </c>
      <c r="Z46" t="n">
        <v>22</v>
      </c>
      <c r="AA46" t="n">
        <v>3</v>
      </c>
      <c r="AC46" t="n">
        <v>1</v>
      </c>
    </row>
    <row r="47" customFormat="1" s="22">
      <c r="A47" t="n">
        <v>1975</v>
      </c>
      <c r="B47" t="n">
        <v>2359</v>
      </c>
      <c r="H47" t="n">
        <v>0</v>
      </c>
      <c r="K47" t="n">
        <v>1</v>
      </c>
      <c r="M47" t="n">
        <v>1</v>
      </c>
      <c r="N47" t="n">
        <v>1</v>
      </c>
      <c r="O47" t="n">
        <v>5</v>
      </c>
      <c r="P47" t="n">
        <v>25</v>
      </c>
      <c r="Q47" t="n">
        <v>91</v>
      </c>
      <c r="R47" t="n">
        <v>188</v>
      </c>
      <c r="S47" t="n">
        <v>319</v>
      </c>
      <c r="T47" t="n">
        <v>419</v>
      </c>
      <c r="U47" t="n">
        <v>406</v>
      </c>
      <c r="V47" t="n">
        <v>364</v>
      </c>
      <c r="W47" t="n">
        <v>270</v>
      </c>
      <c r="X47" t="n">
        <v>177</v>
      </c>
      <c r="Y47" t="n">
        <v>64</v>
      </c>
      <c r="Z47" t="n">
        <v>24</v>
      </c>
      <c r="AA47" t="n">
        <v>4</v>
      </c>
    </row>
    <row r="48" customFormat="1" s="22">
      <c r="A48" t="n">
        <v>1976</v>
      </c>
      <c r="B48" t="n">
        <v>2408</v>
      </c>
      <c r="H48" t="n">
        <v>0</v>
      </c>
      <c r="M48" t="n">
        <v>1</v>
      </c>
      <c r="O48" t="n">
        <v>9</v>
      </c>
      <c r="P48" t="n">
        <v>24</v>
      </c>
      <c r="Q48" t="n">
        <v>77</v>
      </c>
      <c r="R48" t="n">
        <v>177</v>
      </c>
      <c r="S48" t="n">
        <v>311</v>
      </c>
      <c r="T48" t="n">
        <v>440</v>
      </c>
      <c r="U48" t="n">
        <v>458</v>
      </c>
      <c r="V48" t="n">
        <v>359</v>
      </c>
      <c r="W48" t="n">
        <v>264</v>
      </c>
      <c r="X48" t="n">
        <v>163</v>
      </c>
      <c r="Y48" t="n">
        <v>91</v>
      </c>
      <c r="Z48" t="n">
        <v>33</v>
      </c>
      <c r="AA48" t="n">
        <v>1</v>
      </c>
    </row>
    <row r="49" customFormat="1" s="22">
      <c r="A49" t="n">
        <v>1977</v>
      </c>
      <c r="B49" t="n">
        <v>2452</v>
      </c>
      <c r="H49" t="n">
        <v>0</v>
      </c>
      <c r="O49" t="n">
        <v>3</v>
      </c>
      <c r="P49" t="n">
        <v>17</v>
      </c>
      <c r="Q49" t="n">
        <v>84</v>
      </c>
      <c r="R49" t="n">
        <v>207</v>
      </c>
      <c r="S49" t="n">
        <v>301</v>
      </c>
      <c r="T49" t="n">
        <v>446</v>
      </c>
      <c r="U49" t="n">
        <v>440</v>
      </c>
      <c r="V49" t="n">
        <v>380</v>
      </c>
      <c r="W49" t="n">
        <v>290</v>
      </c>
      <c r="X49" t="n">
        <v>171</v>
      </c>
      <c r="Y49" t="n">
        <v>97</v>
      </c>
      <c r="Z49" t="n">
        <v>14</v>
      </c>
      <c r="AA49" t="n">
        <v>2</v>
      </c>
    </row>
    <row r="50" customFormat="1" s="22">
      <c r="A50" t="n">
        <v>1978</v>
      </c>
      <c r="B50" t="n">
        <v>2441</v>
      </c>
      <c r="F50" t="n">
        <v>1</v>
      </c>
      <c r="H50" t="n">
        <v>1</v>
      </c>
      <c r="O50" t="n">
        <v>7</v>
      </c>
      <c r="P50" t="n">
        <v>19</v>
      </c>
      <c r="Q50" t="n">
        <v>64</v>
      </c>
      <c r="R50" t="n">
        <v>216</v>
      </c>
      <c r="S50" t="n">
        <v>277</v>
      </c>
      <c r="T50" t="n">
        <v>432</v>
      </c>
      <c r="U50" t="n">
        <v>457</v>
      </c>
      <c r="V50" t="n">
        <v>414</v>
      </c>
      <c r="W50" t="n">
        <v>258</v>
      </c>
      <c r="X50" t="n">
        <v>182</v>
      </c>
      <c r="Y50" t="n">
        <v>86</v>
      </c>
      <c r="Z50" t="n">
        <v>28</v>
      </c>
    </row>
    <row r="51" customFormat="1" s="22">
      <c r="A51" t="n">
        <v>1979</v>
      </c>
      <c r="B51" t="n">
        <v>2488</v>
      </c>
      <c r="H51" t="n">
        <v>0</v>
      </c>
      <c r="L51" t="n">
        <v>1</v>
      </c>
      <c r="N51" t="n">
        <v>3</v>
      </c>
      <c r="O51" t="n">
        <v>11</v>
      </c>
      <c r="P51" t="n">
        <v>26</v>
      </c>
      <c r="Q51" t="n">
        <v>86</v>
      </c>
      <c r="R51" t="n">
        <v>198</v>
      </c>
      <c r="S51" t="n">
        <v>289</v>
      </c>
      <c r="T51" t="n">
        <v>433</v>
      </c>
      <c r="U51" t="n">
        <v>469</v>
      </c>
      <c r="V51" t="n">
        <v>404</v>
      </c>
      <c r="W51" t="n">
        <v>270</v>
      </c>
      <c r="X51" t="n">
        <v>182</v>
      </c>
      <c r="Y51" t="n">
        <v>89</v>
      </c>
      <c r="Z51" t="n">
        <v>24</v>
      </c>
      <c r="AA51" t="n">
        <v>3</v>
      </c>
    </row>
    <row r="52" customFormat="1" s="22">
      <c r="A52" t="n">
        <v>1980</v>
      </c>
      <c r="B52" t="n">
        <v>2377</v>
      </c>
      <c r="H52" t="n">
        <v>0</v>
      </c>
      <c r="L52" t="n">
        <v>2</v>
      </c>
      <c r="M52" t="n">
        <v>1</v>
      </c>
      <c r="N52" t="n">
        <v>2</v>
      </c>
      <c r="O52" t="n">
        <v>4</v>
      </c>
      <c r="P52" t="n">
        <v>18</v>
      </c>
      <c r="Q52" t="n">
        <v>75</v>
      </c>
      <c r="R52" t="n">
        <v>168</v>
      </c>
      <c r="S52" t="n">
        <v>334</v>
      </c>
      <c r="T52" t="n">
        <v>386</v>
      </c>
      <c r="U52" t="n">
        <v>481</v>
      </c>
      <c r="V52" t="n">
        <v>375</v>
      </c>
      <c r="W52" t="n">
        <v>254</v>
      </c>
      <c r="X52" t="n">
        <v>200</v>
      </c>
      <c r="Y52" t="n">
        <v>54</v>
      </c>
      <c r="Z52" t="n">
        <v>19</v>
      </c>
      <c r="AA52" t="n">
        <v>4</v>
      </c>
    </row>
    <row r="53" customFormat="1" s="22">
      <c r="A53" t="n">
        <v>1981</v>
      </c>
      <c r="B53" t="n">
        <v>2453</v>
      </c>
      <c r="H53" t="n">
        <v>0</v>
      </c>
      <c r="N53" t="n">
        <v>3</v>
      </c>
      <c r="O53" t="n">
        <v>7</v>
      </c>
      <c r="P53" t="n">
        <v>24</v>
      </c>
      <c r="Q53" t="n">
        <v>54</v>
      </c>
      <c r="R53" t="n">
        <v>181</v>
      </c>
      <c r="S53" t="n">
        <v>322</v>
      </c>
      <c r="T53" t="n">
        <v>388</v>
      </c>
      <c r="U53" t="n">
        <v>453</v>
      </c>
      <c r="V53" t="n">
        <v>390</v>
      </c>
      <c r="W53" t="n">
        <v>297</v>
      </c>
      <c r="X53" t="n">
        <v>199</v>
      </c>
      <c r="Y53" t="n">
        <v>99</v>
      </c>
      <c r="Z53" t="n">
        <v>32</v>
      </c>
      <c r="AA53" t="n">
        <v>3</v>
      </c>
      <c r="AC53" t="n">
        <v>1</v>
      </c>
    </row>
    <row r="54" customFormat="1" s="22">
      <c r="A54" t="n">
        <v>1982</v>
      </c>
      <c r="B54" t="n">
        <v>2514</v>
      </c>
      <c r="H54" t="n">
        <v>0</v>
      </c>
      <c r="N54" t="n">
        <v>3</v>
      </c>
      <c r="O54" t="n">
        <v>7</v>
      </c>
      <c r="P54" t="n">
        <v>20</v>
      </c>
      <c r="Q54" t="n">
        <v>61</v>
      </c>
      <c r="R54" t="n">
        <v>185</v>
      </c>
      <c r="S54" t="n">
        <v>337</v>
      </c>
      <c r="T54" t="n">
        <v>403</v>
      </c>
      <c r="U54" t="n">
        <v>495</v>
      </c>
      <c r="V54" t="n">
        <v>445</v>
      </c>
      <c r="W54" t="n">
        <v>290</v>
      </c>
      <c r="X54" t="n">
        <v>157</v>
      </c>
      <c r="Y54" t="n">
        <v>82</v>
      </c>
      <c r="Z54" t="n">
        <v>21</v>
      </c>
      <c r="AA54" t="n">
        <v>7</v>
      </c>
      <c r="AB54" t="n">
        <v>1</v>
      </c>
    </row>
    <row r="55" customFormat="1" s="22">
      <c r="A55" t="n">
        <v>1983</v>
      </c>
      <c r="B55" t="n">
        <v>2492</v>
      </c>
      <c r="H55" t="n">
        <v>0</v>
      </c>
      <c r="I55" t="n">
        <v>1</v>
      </c>
      <c r="N55" t="n">
        <v>4</v>
      </c>
      <c r="O55" t="n">
        <v>3</v>
      </c>
      <c r="P55" t="n">
        <v>20</v>
      </c>
      <c r="Q55" t="n">
        <v>79</v>
      </c>
      <c r="R55" t="n">
        <v>159</v>
      </c>
      <c r="S55" t="n">
        <v>292</v>
      </c>
      <c r="T55" t="n">
        <v>432</v>
      </c>
      <c r="U55" t="n">
        <v>484</v>
      </c>
      <c r="V55" t="n">
        <v>421</v>
      </c>
      <c r="W55" t="n">
        <v>304</v>
      </c>
      <c r="X55" t="n">
        <v>180</v>
      </c>
      <c r="Y55" t="n">
        <v>73</v>
      </c>
      <c r="Z55" t="n">
        <v>33</v>
      </c>
      <c r="AA55" t="n">
        <v>7</v>
      </c>
    </row>
    <row r="56" customFormat="1" s="22">
      <c r="A56" t="n">
        <v>1984</v>
      </c>
      <c r="B56" t="n">
        <v>2421</v>
      </c>
      <c r="H56" t="n">
        <v>0</v>
      </c>
      <c r="N56" t="n">
        <v>2</v>
      </c>
      <c r="O56" t="n">
        <v>5</v>
      </c>
      <c r="P56" t="n">
        <v>21</v>
      </c>
      <c r="Q56" t="n">
        <v>61</v>
      </c>
      <c r="R56" t="n">
        <v>156</v>
      </c>
      <c r="S56" t="n">
        <v>319</v>
      </c>
      <c r="T56" t="n">
        <v>425</v>
      </c>
      <c r="U56" t="n">
        <v>449</v>
      </c>
      <c r="V56" t="n">
        <v>360</v>
      </c>
      <c r="W56" t="n">
        <v>296</v>
      </c>
      <c r="X56" t="n">
        <v>211</v>
      </c>
      <c r="Y56" t="n">
        <v>91</v>
      </c>
      <c r="Z56" t="n">
        <v>20</v>
      </c>
      <c r="AA56" t="n">
        <v>4</v>
      </c>
      <c r="AC56" t="n">
        <v>1</v>
      </c>
    </row>
    <row r="57" customFormat="1" s="22">
      <c r="A57" t="n">
        <v>1985</v>
      </c>
      <c r="B57" t="n">
        <v>2341</v>
      </c>
      <c r="H57" t="n">
        <v>0</v>
      </c>
      <c r="N57" t="n">
        <v>1</v>
      </c>
      <c r="O57" t="n">
        <v>6</v>
      </c>
      <c r="P57" t="n">
        <v>18</v>
      </c>
      <c r="Q57" t="n">
        <v>61</v>
      </c>
      <c r="R57" t="n">
        <v>132</v>
      </c>
      <c r="S57" t="n">
        <v>281</v>
      </c>
      <c r="T57" t="n">
        <v>401</v>
      </c>
      <c r="U57" t="n">
        <v>471</v>
      </c>
      <c r="V57" t="n">
        <v>360</v>
      </c>
      <c r="W57" t="n">
        <v>314</v>
      </c>
      <c r="X57" t="n">
        <v>172</v>
      </c>
      <c r="Y57" t="n">
        <v>89</v>
      </c>
      <c r="Z57" t="n">
        <v>32</v>
      </c>
      <c r="AA57" t="n">
        <v>3</v>
      </c>
    </row>
    <row r="58" customFormat="1" s="22">
      <c r="A58" t="n">
        <v>1986</v>
      </c>
      <c r="B58" t="n">
        <v>2390</v>
      </c>
      <c r="H58" t="n">
        <v>0</v>
      </c>
      <c r="L58" t="n">
        <v>1</v>
      </c>
      <c r="N58" t="n">
        <v>5</v>
      </c>
      <c r="O58" t="n">
        <v>5</v>
      </c>
      <c r="P58" t="n">
        <v>25</v>
      </c>
      <c r="Q58" t="n">
        <v>58</v>
      </c>
      <c r="R58" t="n">
        <v>129</v>
      </c>
      <c r="S58" t="n">
        <v>307</v>
      </c>
      <c r="T58" t="n">
        <v>405</v>
      </c>
      <c r="U58" t="n">
        <v>440</v>
      </c>
      <c r="V58" t="n">
        <v>377</v>
      </c>
      <c r="W58" t="n">
        <v>318</v>
      </c>
      <c r="X58" t="n">
        <v>188</v>
      </c>
      <c r="Y58" t="n">
        <v>100</v>
      </c>
      <c r="Z58" t="n">
        <v>29</v>
      </c>
      <c r="AA58" t="n">
        <v>3</v>
      </c>
    </row>
    <row r="59" customFormat="1" s="22">
      <c r="A59" t="n">
        <v>1987</v>
      </c>
      <c r="B59" t="n">
        <v>2460</v>
      </c>
      <c r="H59" t="n">
        <v>0</v>
      </c>
      <c r="L59" t="n">
        <v>1</v>
      </c>
      <c r="M59" t="n">
        <v>2</v>
      </c>
      <c r="N59" t="n">
        <v>2</v>
      </c>
      <c r="O59" t="n">
        <v>6</v>
      </c>
      <c r="P59" t="n">
        <v>22</v>
      </c>
      <c r="Q59" t="n">
        <v>53</v>
      </c>
      <c r="R59" t="n">
        <v>146</v>
      </c>
      <c r="S59" t="n">
        <v>295</v>
      </c>
      <c r="T59" t="n">
        <v>393</v>
      </c>
      <c r="U59" t="n">
        <v>452</v>
      </c>
      <c r="V59" t="n">
        <v>427</v>
      </c>
      <c r="W59" t="n">
        <v>323</v>
      </c>
      <c r="X59" t="n">
        <v>181</v>
      </c>
      <c r="Y59" t="n">
        <v>97</v>
      </c>
      <c r="Z59" t="n">
        <v>53</v>
      </c>
      <c r="AA59" t="n">
        <v>7</v>
      </c>
    </row>
    <row r="60" customFormat="1" s="22">
      <c r="A60" t="n">
        <v>1988</v>
      </c>
      <c r="B60" t="n">
        <v>2370</v>
      </c>
      <c r="H60" t="n">
        <v>0</v>
      </c>
      <c r="N60" t="n">
        <v>1</v>
      </c>
      <c r="O60" t="n">
        <v>8</v>
      </c>
      <c r="P60" t="n">
        <v>34</v>
      </c>
      <c r="Q60" t="n">
        <v>77</v>
      </c>
      <c r="R60" t="n">
        <v>126</v>
      </c>
      <c r="S60" t="n">
        <v>268</v>
      </c>
      <c r="T60" t="n">
        <v>370</v>
      </c>
      <c r="U60" t="n">
        <v>437</v>
      </c>
      <c r="V60" t="n">
        <v>410</v>
      </c>
      <c r="W60" t="n">
        <v>308</v>
      </c>
      <c r="X60" t="n">
        <v>189</v>
      </c>
      <c r="Y60" t="n">
        <v>96</v>
      </c>
      <c r="Z60" t="n">
        <v>42</v>
      </c>
      <c r="AA60" t="n">
        <v>4</v>
      </c>
    </row>
    <row r="61" customFormat="1" s="22">
      <c r="A61" t="n">
        <v>1989</v>
      </c>
      <c r="B61" t="n">
        <v>2377</v>
      </c>
      <c r="H61" t="n">
        <v>0</v>
      </c>
      <c r="M61" t="n">
        <v>2</v>
      </c>
      <c r="N61" t="n">
        <v>2</v>
      </c>
      <c r="O61" t="n">
        <v>12</v>
      </c>
      <c r="P61" t="n">
        <v>25</v>
      </c>
      <c r="Q61" t="n">
        <v>62</v>
      </c>
      <c r="R61" t="n">
        <v>125</v>
      </c>
      <c r="S61" t="n">
        <v>245</v>
      </c>
      <c r="T61" t="n">
        <v>385</v>
      </c>
      <c r="U61" t="n">
        <v>408</v>
      </c>
      <c r="V61" t="n">
        <v>415</v>
      </c>
      <c r="W61" t="n">
        <v>333</v>
      </c>
      <c r="X61" t="n">
        <v>226</v>
      </c>
      <c r="Y61" t="n">
        <v>98</v>
      </c>
      <c r="Z61" t="n">
        <v>34</v>
      </c>
      <c r="AA61" t="n">
        <v>4</v>
      </c>
      <c r="AC61" t="n">
        <v>1</v>
      </c>
    </row>
    <row r="62" customFormat="1" s="22">
      <c r="A62" t="n">
        <v>1990</v>
      </c>
      <c r="B62" t="n">
        <v>2448</v>
      </c>
      <c r="H62" t="n">
        <v>0</v>
      </c>
      <c r="N62" t="n">
        <v>4</v>
      </c>
      <c r="O62" t="n">
        <v>7</v>
      </c>
      <c r="P62" t="n">
        <v>25</v>
      </c>
      <c r="Q62" t="n">
        <v>59</v>
      </c>
      <c r="R62" t="n">
        <v>154</v>
      </c>
      <c r="S62" t="n">
        <v>235</v>
      </c>
      <c r="T62" t="n">
        <v>388</v>
      </c>
      <c r="U62" t="n">
        <v>467</v>
      </c>
      <c r="V62" t="n">
        <v>431</v>
      </c>
      <c r="W62" t="n">
        <v>326</v>
      </c>
      <c r="X62" t="n">
        <v>216</v>
      </c>
      <c r="Y62" t="n">
        <v>98</v>
      </c>
      <c r="Z62" t="n">
        <v>33</v>
      </c>
      <c r="AA62" t="n">
        <v>4</v>
      </c>
      <c r="AC62" t="n">
        <v>1</v>
      </c>
    </row>
    <row r="63" customFormat="1" s="22">
      <c r="A63" t="n">
        <v>1991</v>
      </c>
      <c r="B63" t="n">
        <v>2540</v>
      </c>
      <c r="H63" t="n">
        <v>0</v>
      </c>
      <c r="L63" t="n">
        <v>3</v>
      </c>
      <c r="M63" t="n">
        <v>2</v>
      </c>
      <c r="N63" t="n">
        <v>1</v>
      </c>
      <c r="O63" t="n">
        <v>8</v>
      </c>
      <c r="P63" t="n">
        <v>35</v>
      </c>
      <c r="Q63" t="n">
        <v>63</v>
      </c>
      <c r="R63" t="n">
        <v>145</v>
      </c>
      <c r="S63" t="n">
        <v>248</v>
      </c>
      <c r="T63" t="n">
        <v>384</v>
      </c>
      <c r="U63" t="n">
        <v>467</v>
      </c>
      <c r="V63" t="n">
        <v>445</v>
      </c>
      <c r="W63" t="n">
        <v>338</v>
      </c>
      <c r="X63" t="n">
        <v>260</v>
      </c>
      <c r="Y63" t="n">
        <v>93</v>
      </c>
      <c r="Z63" t="n">
        <v>36</v>
      </c>
      <c r="AA63" t="n">
        <v>9</v>
      </c>
      <c r="AB63" t="n">
        <v>1</v>
      </c>
      <c r="AC63" t="n">
        <v>2</v>
      </c>
    </row>
    <row r="64" customFormat="1" s="22">
      <c r="A64" t="n">
        <v>1992</v>
      </c>
      <c r="B64" t="n">
        <v>2515</v>
      </c>
      <c r="C64" t="n">
        <v>0</v>
      </c>
      <c r="D64" t="n">
        <v>0</v>
      </c>
      <c r="E64" t="n">
        <v>0</v>
      </c>
      <c r="F64" t="n">
        <v>0</v>
      </c>
      <c r="G64" t="n">
        <v>0</v>
      </c>
      <c r="H64" t="n">
        <v>0</v>
      </c>
      <c r="I64" t="n">
        <v>0</v>
      </c>
      <c r="J64" t="n">
        <v>0</v>
      </c>
      <c r="K64" t="n">
        <v>0</v>
      </c>
      <c r="L64" t="n">
        <v>0</v>
      </c>
      <c r="M64" t="n">
        <v>1</v>
      </c>
      <c r="N64" t="n">
        <v>2</v>
      </c>
      <c r="O64" t="n">
        <v>12</v>
      </c>
      <c r="P64" t="n">
        <v>29</v>
      </c>
      <c r="Q64" t="n">
        <v>74</v>
      </c>
      <c r="R64" t="n">
        <v>138</v>
      </c>
      <c r="S64" t="n">
        <v>214</v>
      </c>
      <c r="T64" t="n">
        <v>381</v>
      </c>
      <c r="U64" t="n">
        <v>461</v>
      </c>
      <c r="V64" t="n">
        <v>455</v>
      </c>
      <c r="W64" t="n">
        <v>349</v>
      </c>
      <c r="X64" t="n">
        <v>240</v>
      </c>
      <c r="Y64" t="n">
        <v>115</v>
      </c>
      <c r="Z64" t="n">
        <v>36</v>
      </c>
      <c r="AA64" t="n">
        <v>8</v>
      </c>
      <c r="AB64" t="n">
        <v>0</v>
      </c>
      <c r="AC64" t="n">
        <v>0</v>
      </c>
    </row>
    <row r="65" customFormat="1" s="22">
      <c r="A65" t="n">
        <v>1993</v>
      </c>
      <c r="B65" t="n">
        <v>2563</v>
      </c>
      <c r="C65" t="n">
        <v>0</v>
      </c>
      <c r="D65" t="n">
        <v>0</v>
      </c>
      <c r="E65" t="n">
        <v>0</v>
      </c>
      <c r="F65" t="n">
        <v>0</v>
      </c>
      <c r="G65" t="n">
        <v>0</v>
      </c>
      <c r="H65" t="n">
        <v>0</v>
      </c>
      <c r="I65" t="n">
        <v>0</v>
      </c>
      <c r="J65" t="n">
        <v>0</v>
      </c>
      <c r="K65" t="n">
        <v>0</v>
      </c>
      <c r="L65" t="n">
        <v>0</v>
      </c>
      <c r="M65" t="n">
        <v>0</v>
      </c>
      <c r="N65" t="n">
        <v>1</v>
      </c>
      <c r="O65" t="n">
        <v>10</v>
      </c>
      <c r="P65" t="n">
        <v>38</v>
      </c>
      <c r="Q65" t="n">
        <v>67</v>
      </c>
      <c r="R65" t="n">
        <v>143</v>
      </c>
      <c r="S65" t="n">
        <v>254</v>
      </c>
      <c r="T65" t="n">
        <v>334</v>
      </c>
      <c r="U65" t="n">
        <v>487</v>
      </c>
      <c r="V65" t="n">
        <v>468</v>
      </c>
      <c r="W65" t="n">
        <v>343</v>
      </c>
      <c r="X65" t="n">
        <v>240</v>
      </c>
      <c r="Y65" t="n">
        <v>136</v>
      </c>
      <c r="Z65" t="n">
        <v>38</v>
      </c>
      <c r="AA65" t="n">
        <v>4</v>
      </c>
      <c r="AB65" t="n">
        <v>0</v>
      </c>
      <c r="AC65" t="n">
        <v>0</v>
      </c>
    </row>
    <row r="66" customFormat="1" s="22">
      <c r="A66" t="n">
        <v>1994</v>
      </c>
      <c r="B66" t="n">
        <v>2502</v>
      </c>
      <c r="C66" t="n">
        <v>0</v>
      </c>
      <c r="D66" t="n">
        <v>0</v>
      </c>
      <c r="E66" t="n">
        <v>0</v>
      </c>
      <c r="F66" t="n">
        <v>0</v>
      </c>
      <c r="G66" t="n">
        <v>0</v>
      </c>
      <c r="H66" t="n">
        <v>0</v>
      </c>
      <c r="I66" t="n">
        <v>0</v>
      </c>
      <c r="J66" t="n">
        <v>0</v>
      </c>
      <c r="K66" t="n">
        <v>0</v>
      </c>
      <c r="L66" t="n">
        <v>1</v>
      </c>
      <c r="M66" t="n">
        <v>0</v>
      </c>
      <c r="N66" t="n">
        <v>0</v>
      </c>
      <c r="O66" t="n">
        <v>18</v>
      </c>
      <c r="P66" t="n">
        <v>22</v>
      </c>
      <c r="Q66" t="n">
        <v>75</v>
      </c>
      <c r="R66" t="n">
        <v>145</v>
      </c>
      <c r="S66" t="n">
        <v>226</v>
      </c>
      <c r="T66" t="n">
        <v>356</v>
      </c>
      <c r="U66" t="n">
        <v>446</v>
      </c>
      <c r="V66" t="n">
        <v>467</v>
      </c>
      <c r="W66" t="n">
        <v>308</v>
      </c>
      <c r="X66" t="n">
        <v>265</v>
      </c>
      <c r="Y66" t="n">
        <v>130</v>
      </c>
      <c r="Z66" t="n">
        <v>34</v>
      </c>
      <c r="AA66" t="n">
        <v>8</v>
      </c>
      <c r="AB66" t="n">
        <v>1</v>
      </c>
      <c r="AC66" t="n">
        <v>0</v>
      </c>
    </row>
    <row r="67" customFormat="1" s="22">
      <c r="A67" t="n">
        <v>1995</v>
      </c>
      <c r="B67" t="n">
        <v>2484</v>
      </c>
      <c r="C67" t="n">
        <v>0</v>
      </c>
      <c r="D67" t="n">
        <v>0</v>
      </c>
      <c r="E67" t="n">
        <v>0</v>
      </c>
      <c r="F67" t="n">
        <v>0</v>
      </c>
      <c r="G67" t="n">
        <v>0</v>
      </c>
      <c r="H67" t="n">
        <v>0</v>
      </c>
      <c r="I67" t="n">
        <v>0</v>
      </c>
      <c r="J67" t="n">
        <v>0</v>
      </c>
      <c r="K67" t="n">
        <v>0</v>
      </c>
      <c r="L67" t="n">
        <v>0</v>
      </c>
      <c r="M67" t="n">
        <v>1</v>
      </c>
      <c r="N67" t="n">
        <v>0</v>
      </c>
      <c r="O67" t="n">
        <v>10</v>
      </c>
      <c r="P67" t="n">
        <v>39</v>
      </c>
      <c r="Q67" t="n">
        <v>88</v>
      </c>
      <c r="R67" t="n">
        <v>156</v>
      </c>
      <c r="S67" t="n">
        <v>223</v>
      </c>
      <c r="T67" t="n">
        <v>321</v>
      </c>
      <c r="U67" t="n">
        <v>459</v>
      </c>
      <c r="V67" t="n">
        <v>417</v>
      </c>
      <c r="W67" t="n">
        <v>357</v>
      </c>
      <c r="X67" t="n">
        <v>258</v>
      </c>
      <c r="Y67" t="n">
        <v>112</v>
      </c>
      <c r="Z67" t="n">
        <v>37</v>
      </c>
      <c r="AA67" t="n">
        <v>6</v>
      </c>
      <c r="AB67" t="n">
        <v>0</v>
      </c>
      <c r="AC67" t="n">
        <v>0</v>
      </c>
    </row>
    <row r="68" customFormat="1" s="22">
      <c r="A68" t="n">
        <v>1996</v>
      </c>
      <c r="B68" t="n">
        <v>2448</v>
      </c>
      <c r="C68" t="n">
        <v>0</v>
      </c>
      <c r="D68" t="n">
        <v>0</v>
      </c>
      <c r="E68" t="n">
        <v>0</v>
      </c>
      <c r="F68" t="n">
        <v>0</v>
      </c>
      <c r="G68" t="n">
        <v>0</v>
      </c>
      <c r="H68" t="n">
        <v>0</v>
      </c>
      <c r="I68" t="n">
        <v>0</v>
      </c>
      <c r="J68" t="n">
        <v>0</v>
      </c>
      <c r="K68" t="n">
        <v>0</v>
      </c>
      <c r="L68" t="n">
        <v>0</v>
      </c>
      <c r="M68" t="n">
        <v>1</v>
      </c>
      <c r="N68" t="n">
        <v>5</v>
      </c>
      <c r="O68" t="n">
        <v>14</v>
      </c>
      <c r="P68" t="n">
        <v>29</v>
      </c>
      <c r="Q68" t="n">
        <v>84</v>
      </c>
      <c r="R68" t="n">
        <v>161</v>
      </c>
      <c r="S68" t="n">
        <v>251</v>
      </c>
      <c r="T68" t="n">
        <v>340</v>
      </c>
      <c r="U68" t="n">
        <v>405</v>
      </c>
      <c r="V68" t="n">
        <v>417</v>
      </c>
      <c r="W68" t="n">
        <v>346</v>
      </c>
      <c r="X68" t="n">
        <v>227</v>
      </c>
      <c r="Y68" t="n">
        <v>110</v>
      </c>
      <c r="Z68" t="n">
        <v>46</v>
      </c>
      <c r="AA68" t="n">
        <v>10</v>
      </c>
      <c r="AB68" t="n">
        <v>2</v>
      </c>
      <c r="AC68" t="n">
        <v>0</v>
      </c>
    </row>
    <row r="69" customFormat="1" s="22">
      <c r="A69" t="n">
        <v>1997</v>
      </c>
      <c r="B69" t="n">
        <v>2391</v>
      </c>
      <c r="C69" t="n">
        <v>0</v>
      </c>
      <c r="D69" t="n">
        <v>0</v>
      </c>
      <c r="E69" t="n">
        <v>0</v>
      </c>
      <c r="F69" t="n">
        <v>0</v>
      </c>
      <c r="G69" t="n">
        <v>0</v>
      </c>
      <c r="H69" t="n">
        <v>0</v>
      </c>
      <c r="I69" t="n">
        <v>0</v>
      </c>
      <c r="J69" t="n">
        <v>0</v>
      </c>
      <c r="K69" t="n">
        <v>0</v>
      </c>
      <c r="L69" t="n">
        <v>0</v>
      </c>
      <c r="M69" t="n">
        <v>0</v>
      </c>
      <c r="N69" t="n">
        <v>0</v>
      </c>
      <c r="O69" t="n">
        <v>7</v>
      </c>
      <c r="P69" t="n">
        <v>21</v>
      </c>
      <c r="Q69" t="n">
        <v>76</v>
      </c>
      <c r="R69" t="n">
        <v>145</v>
      </c>
      <c r="S69" t="n">
        <v>239</v>
      </c>
      <c r="T69" t="n">
        <v>334</v>
      </c>
      <c r="U69" t="n">
        <v>388</v>
      </c>
      <c r="V69" t="n">
        <v>404</v>
      </c>
      <c r="W69" t="n">
        <v>358</v>
      </c>
      <c r="X69" t="n">
        <v>240</v>
      </c>
      <c r="Y69" t="n">
        <v>129</v>
      </c>
      <c r="Z69" t="n">
        <v>45</v>
      </c>
      <c r="AA69" t="n">
        <v>5</v>
      </c>
      <c r="AB69" t="n">
        <v>0</v>
      </c>
      <c r="AC69" t="n">
        <v>0</v>
      </c>
    </row>
    <row r="70" customFormat="1" s="22">
      <c r="A70" t="n">
        <v>1998</v>
      </c>
      <c r="B70" t="n">
        <v>2384</v>
      </c>
      <c r="C70" t="n">
        <v>0</v>
      </c>
      <c r="D70" t="n">
        <v>0</v>
      </c>
      <c r="E70" t="n">
        <v>0</v>
      </c>
      <c r="F70" t="n">
        <v>0</v>
      </c>
      <c r="G70" t="n">
        <v>0</v>
      </c>
      <c r="H70" t="n">
        <v>0</v>
      </c>
      <c r="I70" t="n">
        <v>0</v>
      </c>
      <c r="J70" t="n">
        <v>1</v>
      </c>
      <c r="K70" t="n">
        <v>0</v>
      </c>
      <c r="L70" t="n">
        <v>0</v>
      </c>
      <c r="M70" t="n">
        <v>0</v>
      </c>
      <c r="N70" t="n">
        <v>1</v>
      </c>
      <c r="O70" t="n">
        <v>10</v>
      </c>
      <c r="P70" t="n">
        <v>36</v>
      </c>
      <c r="Q70" t="n">
        <v>75</v>
      </c>
      <c r="R70" t="n">
        <v>165</v>
      </c>
      <c r="S70" t="n">
        <v>227</v>
      </c>
      <c r="T70" t="n">
        <v>299</v>
      </c>
      <c r="U70" t="n">
        <v>388</v>
      </c>
      <c r="V70" t="n">
        <v>421</v>
      </c>
      <c r="W70" t="n">
        <v>344</v>
      </c>
      <c r="X70" t="n">
        <v>252</v>
      </c>
      <c r="Y70" t="n">
        <v>105</v>
      </c>
      <c r="Z70" t="n">
        <v>53</v>
      </c>
      <c r="AA70" t="n">
        <v>6</v>
      </c>
      <c r="AB70" t="n">
        <v>1</v>
      </c>
      <c r="AC70" t="n">
        <v>0</v>
      </c>
    </row>
    <row r="71" customFormat="1" s="22">
      <c r="A71" t="n">
        <v>1999</v>
      </c>
      <c r="B71" t="n">
        <v>2420</v>
      </c>
      <c r="C71" t="n">
        <v>0</v>
      </c>
      <c r="D71" t="n">
        <v>0</v>
      </c>
      <c r="E71" t="n">
        <v>0</v>
      </c>
      <c r="F71" t="n">
        <v>0</v>
      </c>
      <c r="G71" t="n">
        <v>0</v>
      </c>
      <c r="H71" t="n">
        <v>0</v>
      </c>
      <c r="I71" t="n">
        <v>0</v>
      </c>
      <c r="J71" t="n">
        <v>0</v>
      </c>
      <c r="K71" t="n">
        <v>0</v>
      </c>
      <c r="L71" t="n">
        <v>0</v>
      </c>
      <c r="M71" t="n">
        <v>0</v>
      </c>
      <c r="N71" t="n">
        <v>3</v>
      </c>
      <c r="O71" t="n">
        <v>14</v>
      </c>
      <c r="P71" t="n">
        <v>24</v>
      </c>
      <c r="Q71" t="n">
        <v>87</v>
      </c>
      <c r="R71" t="n">
        <v>158</v>
      </c>
      <c r="S71" t="n">
        <v>252</v>
      </c>
      <c r="T71" t="n">
        <v>310</v>
      </c>
      <c r="U71" t="n">
        <v>372</v>
      </c>
      <c r="V71" t="n">
        <v>418</v>
      </c>
      <c r="W71" t="n">
        <v>352</v>
      </c>
      <c r="X71" t="n">
        <v>249</v>
      </c>
      <c r="Y71" t="n">
        <v>133</v>
      </c>
      <c r="Z71" t="n">
        <v>36</v>
      </c>
      <c r="AA71" t="n">
        <v>9</v>
      </c>
      <c r="AB71" t="n">
        <v>3</v>
      </c>
      <c r="AC71" t="n">
        <v>0</v>
      </c>
    </row>
    <row r="72" customFormat="1" s="22">
      <c r="A72" t="n">
        <v>2000</v>
      </c>
      <c r="B72" t="n">
        <v>2429</v>
      </c>
      <c r="C72" t="n">
        <v>0</v>
      </c>
      <c r="D72" t="n">
        <v>0</v>
      </c>
      <c r="E72" t="n">
        <v>0</v>
      </c>
      <c r="F72" t="n">
        <v>0</v>
      </c>
      <c r="G72" t="n">
        <v>0</v>
      </c>
      <c r="H72" t="n">
        <v>0</v>
      </c>
      <c r="I72" t="n">
        <v>0</v>
      </c>
      <c r="J72" t="n">
        <v>0</v>
      </c>
      <c r="K72" t="n">
        <v>0</v>
      </c>
      <c r="L72" t="n">
        <v>0</v>
      </c>
      <c r="M72" t="n">
        <v>0</v>
      </c>
      <c r="N72" t="n">
        <v>2</v>
      </c>
      <c r="O72" t="n">
        <v>5</v>
      </c>
      <c r="P72" t="n">
        <v>30</v>
      </c>
      <c r="Q72" t="n">
        <v>86</v>
      </c>
      <c r="R72" t="n">
        <v>151</v>
      </c>
      <c r="S72" t="n">
        <v>228</v>
      </c>
      <c r="T72" t="n">
        <v>303</v>
      </c>
      <c r="U72" t="n">
        <v>357</v>
      </c>
      <c r="V72" t="n">
        <v>408</v>
      </c>
      <c r="W72" t="n">
        <v>383</v>
      </c>
      <c r="X72" t="n">
        <v>281</v>
      </c>
      <c r="Y72" t="n">
        <v>140</v>
      </c>
      <c r="Z72" t="n">
        <v>48</v>
      </c>
      <c r="AA72" t="n">
        <v>7</v>
      </c>
      <c r="AB72" t="n">
        <v>0</v>
      </c>
      <c r="AC72" t="n">
        <v>0</v>
      </c>
    </row>
    <row r="73" customFormat="1" s="22">
      <c r="A73" t="n">
        <v>2001</v>
      </c>
      <c r="B73" t="n">
        <v>2419</v>
      </c>
      <c r="C73" t="n">
        <v>0</v>
      </c>
      <c r="D73" t="n">
        <v>0</v>
      </c>
      <c r="E73" t="n">
        <v>0</v>
      </c>
      <c r="F73" t="n">
        <v>0</v>
      </c>
      <c r="G73" t="n">
        <v>0</v>
      </c>
      <c r="H73" t="n">
        <v>0</v>
      </c>
      <c r="I73" t="n">
        <v>0</v>
      </c>
      <c r="J73" t="n">
        <v>0</v>
      </c>
      <c r="K73" t="n">
        <v>0</v>
      </c>
      <c r="L73" t="n">
        <v>0</v>
      </c>
      <c r="M73" t="n">
        <v>1</v>
      </c>
      <c r="N73" t="n">
        <v>1</v>
      </c>
      <c r="O73" t="n">
        <v>10</v>
      </c>
      <c r="P73" t="n">
        <v>40</v>
      </c>
      <c r="Q73" t="n">
        <v>79</v>
      </c>
      <c r="R73" t="n">
        <v>155</v>
      </c>
      <c r="S73" t="n">
        <v>251</v>
      </c>
      <c r="T73" t="n">
        <v>317</v>
      </c>
      <c r="U73" t="n">
        <v>340</v>
      </c>
      <c r="V73" t="n">
        <v>412</v>
      </c>
      <c r="W73" t="n">
        <v>366</v>
      </c>
      <c r="X73" t="n">
        <v>232</v>
      </c>
      <c r="Y73" t="n">
        <v>152</v>
      </c>
      <c r="Z73" t="n">
        <v>55</v>
      </c>
      <c r="AA73" t="n">
        <v>7</v>
      </c>
      <c r="AB73" t="n">
        <v>1</v>
      </c>
      <c r="AC73" t="n">
        <v>0</v>
      </c>
    </row>
    <row r="74">
      <c r="A74" t="n">
        <v>2002</v>
      </c>
      <c r="B74" t="n">
        <v>2351</v>
      </c>
      <c r="C74" t="n">
        <v>0</v>
      </c>
      <c r="D74" t="n">
        <v>0</v>
      </c>
      <c r="E74" t="n">
        <v>0</v>
      </c>
      <c r="F74" t="n">
        <v>0</v>
      </c>
      <c r="G74" t="n">
        <v>0</v>
      </c>
      <c r="H74" t="n">
        <v>0</v>
      </c>
      <c r="I74" t="n">
        <v>0</v>
      </c>
      <c r="J74" t="n">
        <v>0</v>
      </c>
      <c r="K74" t="n">
        <v>0</v>
      </c>
      <c r="L74" t="n">
        <v>0</v>
      </c>
      <c r="M74" t="n">
        <v>2</v>
      </c>
      <c r="N74" t="n">
        <v>1</v>
      </c>
      <c r="O74" t="n">
        <v>8</v>
      </c>
      <c r="P74" t="n">
        <v>29</v>
      </c>
      <c r="Q74" t="n">
        <v>88</v>
      </c>
      <c r="R74" t="n">
        <v>159</v>
      </c>
      <c r="S74" t="n">
        <v>258</v>
      </c>
      <c r="T74" t="n">
        <v>303</v>
      </c>
      <c r="U74" t="n">
        <v>322</v>
      </c>
      <c r="V74" t="n">
        <v>367</v>
      </c>
      <c r="W74" t="n">
        <v>381</v>
      </c>
      <c r="X74" t="n">
        <v>266</v>
      </c>
      <c r="Y74" t="n">
        <v>115</v>
      </c>
      <c r="Z74" t="n">
        <v>52</v>
      </c>
      <c r="AA74" t="n">
        <v>0</v>
      </c>
      <c r="AB74" t="n">
        <v>0</v>
      </c>
      <c r="AC74" t="n">
        <v>0</v>
      </c>
    </row>
    <row r="75">
      <c r="A75" t="n">
        <v>2003</v>
      </c>
      <c r="B75" t="n">
        <v>2411</v>
      </c>
      <c r="C75" t="n">
        <v>0</v>
      </c>
      <c r="D75" t="n">
        <v>0</v>
      </c>
      <c r="E75" t="n">
        <v>0</v>
      </c>
      <c r="F75" t="n">
        <v>0</v>
      </c>
      <c r="G75" t="n">
        <v>0</v>
      </c>
      <c r="H75" t="n">
        <v>0</v>
      </c>
      <c r="I75" t="n">
        <v>0</v>
      </c>
      <c r="J75" t="n">
        <v>0</v>
      </c>
      <c r="K75" t="n">
        <v>0</v>
      </c>
      <c r="L75" t="n">
        <v>0</v>
      </c>
      <c r="M75" t="n">
        <v>0</v>
      </c>
      <c r="N75" t="n">
        <v>1</v>
      </c>
      <c r="O75" t="n">
        <v>6</v>
      </c>
      <c r="P75" t="n">
        <v>43</v>
      </c>
      <c r="Q75" t="n">
        <v>94</v>
      </c>
      <c r="R75" t="n">
        <v>154</v>
      </c>
      <c r="S75" t="n">
        <v>247</v>
      </c>
      <c r="T75" t="n">
        <v>359</v>
      </c>
      <c r="U75" t="n">
        <v>365</v>
      </c>
      <c r="V75" t="n">
        <v>353</v>
      </c>
      <c r="W75" t="n">
        <v>331</v>
      </c>
      <c r="X75" t="n">
        <v>268</v>
      </c>
      <c r="Y75" t="n">
        <v>144</v>
      </c>
      <c r="Z75" t="n">
        <v>39</v>
      </c>
      <c r="AA75" t="n">
        <v>7</v>
      </c>
      <c r="AB75" t="n">
        <v>0</v>
      </c>
      <c r="AC75" t="n">
        <v>0</v>
      </c>
    </row>
    <row r="76">
      <c r="A76" t="n">
        <v>2004</v>
      </c>
      <c r="B76" t="n">
        <v>2423</v>
      </c>
      <c r="C76" t="n">
        <v>0</v>
      </c>
      <c r="D76" t="n">
        <v>0</v>
      </c>
      <c r="E76" t="n">
        <v>0</v>
      </c>
      <c r="F76" t="n">
        <v>0</v>
      </c>
      <c r="G76" t="n">
        <v>0</v>
      </c>
      <c r="H76" t="n">
        <v>0</v>
      </c>
      <c r="I76" t="n">
        <v>0</v>
      </c>
      <c r="J76" t="n">
        <v>0</v>
      </c>
      <c r="K76" t="n">
        <v>0</v>
      </c>
      <c r="L76" t="n">
        <v>0</v>
      </c>
      <c r="M76" t="n">
        <v>0</v>
      </c>
      <c r="N76" t="n">
        <v>0</v>
      </c>
      <c r="O76" t="n">
        <v>0</v>
      </c>
      <c r="P76" t="n">
        <v>27</v>
      </c>
      <c r="Q76" t="n">
        <v>95</v>
      </c>
      <c r="R76" t="n">
        <v>166</v>
      </c>
      <c r="S76" t="n">
        <v>299</v>
      </c>
      <c r="T76" t="n">
        <v>322</v>
      </c>
      <c r="U76" t="n">
        <v>344</v>
      </c>
      <c r="V76" t="n">
        <v>332</v>
      </c>
      <c r="W76" t="n">
        <v>335</v>
      </c>
      <c r="X76" t="n">
        <v>280</v>
      </c>
      <c r="Y76" t="n">
        <v>150</v>
      </c>
      <c r="Z76" t="n">
        <v>57</v>
      </c>
      <c r="AA76" t="n">
        <v>16</v>
      </c>
      <c r="AB76" t="n">
        <v>0</v>
      </c>
      <c r="AC76" t="n">
        <v>0</v>
      </c>
    </row>
    <row r="77">
      <c r="A77" t="n">
        <v>2005</v>
      </c>
      <c r="B77" t="n">
        <v>2391</v>
      </c>
      <c r="C77" t="n">
        <v>0</v>
      </c>
      <c r="D77" t="n">
        <v>0</v>
      </c>
      <c r="E77" t="n">
        <v>0</v>
      </c>
      <c r="F77" t="n">
        <v>0</v>
      </c>
      <c r="G77" t="n">
        <v>0</v>
      </c>
      <c r="H77" t="n">
        <v>0</v>
      </c>
      <c r="I77" t="n">
        <v>0</v>
      </c>
      <c r="J77" t="n">
        <v>0</v>
      </c>
      <c r="K77" t="n">
        <v>0</v>
      </c>
      <c r="L77" t="n">
        <v>0</v>
      </c>
      <c r="M77" t="n">
        <v>0</v>
      </c>
      <c r="N77" t="n">
        <v>1</v>
      </c>
      <c r="O77" t="n">
        <v>3</v>
      </c>
      <c r="P77" t="n">
        <v>33</v>
      </c>
      <c r="Q77" t="n">
        <v>88</v>
      </c>
      <c r="R77" t="n">
        <v>149</v>
      </c>
      <c r="S77" t="n">
        <v>249</v>
      </c>
      <c r="T77" t="n">
        <v>305</v>
      </c>
      <c r="U77" t="n">
        <v>388</v>
      </c>
      <c r="V77" t="n">
        <v>349</v>
      </c>
      <c r="W77" t="n">
        <v>336</v>
      </c>
      <c r="X77" t="n">
        <v>273</v>
      </c>
      <c r="Y77" t="n">
        <v>156</v>
      </c>
      <c r="Z77" t="n">
        <v>50</v>
      </c>
      <c r="AA77" t="n">
        <v>10</v>
      </c>
      <c r="AB77" t="n">
        <v>0</v>
      </c>
      <c r="AC77" t="n">
        <v>1</v>
      </c>
    </row>
    <row r="78">
      <c r="A78" t="n">
        <v>2006</v>
      </c>
      <c r="B78" t="n">
        <v>2423</v>
      </c>
      <c r="C78" t="n">
        <v>0</v>
      </c>
      <c r="D78" t="n">
        <v>0</v>
      </c>
      <c r="E78" t="n">
        <v>0</v>
      </c>
      <c r="F78" t="n">
        <v>0</v>
      </c>
      <c r="G78" t="n">
        <v>0</v>
      </c>
      <c r="H78" t="n">
        <v>0</v>
      </c>
      <c r="I78" t="n">
        <v>0</v>
      </c>
      <c r="J78" t="n">
        <v>0</v>
      </c>
      <c r="K78" t="n">
        <v>0</v>
      </c>
      <c r="L78" t="n">
        <v>0</v>
      </c>
      <c r="M78" t="n">
        <v>0</v>
      </c>
      <c r="N78" t="n">
        <v>0</v>
      </c>
      <c r="O78" t="n">
        <v>0</v>
      </c>
      <c r="P78" t="n">
        <v>27</v>
      </c>
      <c r="Q78" t="n">
        <v>95</v>
      </c>
      <c r="R78" t="n">
        <v>166</v>
      </c>
      <c r="S78" t="n">
        <v>299</v>
      </c>
      <c r="T78" t="n">
        <v>322</v>
      </c>
      <c r="U78" t="n">
        <v>344</v>
      </c>
      <c r="V78" t="n">
        <v>332</v>
      </c>
      <c r="W78" t="n">
        <v>335</v>
      </c>
      <c r="X78" t="n">
        <v>280</v>
      </c>
      <c r="Y78" t="n">
        <v>150</v>
      </c>
      <c r="Z78" t="n">
        <v>57</v>
      </c>
      <c r="AA78" t="n">
        <v>16</v>
      </c>
      <c r="AB78" t="n">
        <v>0</v>
      </c>
      <c r="AC78" t="n">
        <v>0</v>
      </c>
    </row>
    <row r="79">
      <c r="A79" t="n">
        <v>2007</v>
      </c>
      <c r="B79" t="n">
        <v>2285</v>
      </c>
      <c r="C79" t="n">
        <v>0</v>
      </c>
      <c r="D79" t="n">
        <v>0</v>
      </c>
      <c r="E79" t="n">
        <v>0</v>
      </c>
      <c r="F79" t="n">
        <v>0</v>
      </c>
      <c r="G79" t="n">
        <v>0</v>
      </c>
      <c r="H79" t="n">
        <v>0</v>
      </c>
      <c r="I79" t="n">
        <v>0</v>
      </c>
      <c r="J79" t="n">
        <v>0</v>
      </c>
      <c r="K79" t="n">
        <v>0</v>
      </c>
      <c r="L79" t="n">
        <v>1</v>
      </c>
      <c r="M79" t="n">
        <v>0</v>
      </c>
      <c r="N79" t="n">
        <v>1</v>
      </c>
      <c r="O79" t="n">
        <v>4</v>
      </c>
      <c r="P79" t="n">
        <v>26</v>
      </c>
      <c r="Q79" t="n">
        <v>88</v>
      </c>
      <c r="R79" t="n">
        <v>177</v>
      </c>
      <c r="S79" t="n">
        <v>264</v>
      </c>
      <c r="T79" t="n">
        <v>324</v>
      </c>
      <c r="U79" t="n">
        <v>333</v>
      </c>
      <c r="V79" t="n">
        <v>277</v>
      </c>
      <c r="W79" t="n">
        <v>321</v>
      </c>
      <c r="X79" t="n">
        <v>256</v>
      </c>
      <c r="Y79" t="n">
        <v>147</v>
      </c>
      <c r="Z79" t="n">
        <v>54</v>
      </c>
      <c r="AA79" t="n">
        <v>11</v>
      </c>
      <c r="AB79" t="n">
        <v>1</v>
      </c>
      <c r="AC79" t="n">
        <v>0</v>
      </c>
    </row>
    <row r="80" ht="15" customHeight="1">
      <c r="A80" t="n">
        <v>2008</v>
      </c>
      <c r="B80" t="n">
        <v>2400</v>
      </c>
      <c r="C80" t="n">
        <v>0</v>
      </c>
      <c r="D80" t="n">
        <v>0</v>
      </c>
      <c r="E80" t="n">
        <v>0</v>
      </c>
      <c r="F80" t="n">
        <v>0</v>
      </c>
      <c r="G80" t="n">
        <v>0</v>
      </c>
      <c r="H80" t="n">
        <v>0</v>
      </c>
      <c r="I80" t="n">
        <v>0</v>
      </c>
      <c r="J80" t="n">
        <v>0</v>
      </c>
      <c r="K80" t="n">
        <v>0</v>
      </c>
      <c r="L80" t="n">
        <v>0</v>
      </c>
      <c r="M80" t="n">
        <v>1</v>
      </c>
      <c r="N80" t="n">
        <v>1</v>
      </c>
      <c r="O80" t="n">
        <v>9</v>
      </c>
      <c r="P80" t="n">
        <v>20</v>
      </c>
      <c r="Q80" t="n">
        <v>73</v>
      </c>
      <c r="R80" t="n">
        <v>181</v>
      </c>
      <c r="S80" t="n">
        <v>275</v>
      </c>
      <c r="T80" t="n">
        <v>334</v>
      </c>
      <c r="U80" t="n">
        <v>381</v>
      </c>
      <c r="V80" t="n">
        <v>350</v>
      </c>
      <c r="W80" t="n">
        <v>300</v>
      </c>
      <c r="X80" t="n">
        <v>249</v>
      </c>
      <c r="Y80" t="n">
        <v>155</v>
      </c>
      <c r="Z80" t="n">
        <v>60</v>
      </c>
      <c r="AA80" t="n">
        <v>9</v>
      </c>
      <c r="AB80" t="n">
        <v>2</v>
      </c>
      <c r="AC80" t="n">
        <v>0</v>
      </c>
    </row>
    <row r="81" ht="15" customHeight="1">
      <c r="A81" t="n">
        <v>2009</v>
      </c>
      <c r="B81" t="n">
        <v>2303</v>
      </c>
      <c r="C81" t="n">
        <v>0</v>
      </c>
      <c r="D81" t="n">
        <v>0</v>
      </c>
      <c r="E81" t="n">
        <v>0</v>
      </c>
      <c r="F81" t="n">
        <v>0</v>
      </c>
      <c r="G81" t="n">
        <v>0</v>
      </c>
      <c r="H81" t="n">
        <v>0</v>
      </c>
      <c r="I81" t="n">
        <v>0</v>
      </c>
      <c r="J81" t="n">
        <v>0</v>
      </c>
      <c r="K81" t="n">
        <v>0</v>
      </c>
      <c r="L81" t="n">
        <v>0</v>
      </c>
      <c r="M81" t="n">
        <v>0</v>
      </c>
      <c r="N81" t="n">
        <v>0</v>
      </c>
      <c r="O81" t="n">
        <v>5</v>
      </c>
      <c r="P81" t="n">
        <v>26</v>
      </c>
      <c r="Q81" t="n">
        <v>100</v>
      </c>
      <c r="R81" t="n">
        <v>173</v>
      </c>
      <c r="S81" t="n">
        <v>254</v>
      </c>
      <c r="T81" t="n">
        <v>328</v>
      </c>
      <c r="U81" t="n">
        <v>329</v>
      </c>
      <c r="V81" t="n">
        <v>285</v>
      </c>
      <c r="W81" t="n">
        <v>301</v>
      </c>
      <c r="X81" t="n">
        <v>267</v>
      </c>
      <c r="Y81" t="n">
        <v>156</v>
      </c>
      <c r="Z81" t="n">
        <v>69</v>
      </c>
      <c r="AA81" t="n">
        <v>10</v>
      </c>
      <c r="AB81" t="n">
        <v>0</v>
      </c>
      <c r="AC81" t="n">
        <v>0</v>
      </c>
    </row>
    <row r="82">
      <c r="A82" t="n">
        <v>2010</v>
      </c>
      <c r="B82" t="n">
        <v>2414</v>
      </c>
      <c r="C82" t="n">
        <v>0</v>
      </c>
      <c r="D82" t="n">
        <v>0</v>
      </c>
      <c r="E82" t="n">
        <v>0</v>
      </c>
      <c r="F82" t="n">
        <v>0</v>
      </c>
      <c r="G82" t="n">
        <v>0</v>
      </c>
      <c r="H82" t="n">
        <v>0</v>
      </c>
      <c r="I82" t="n">
        <v>0</v>
      </c>
      <c r="J82" t="n">
        <v>0</v>
      </c>
      <c r="K82" t="n">
        <v>0</v>
      </c>
      <c r="L82" t="n">
        <v>1</v>
      </c>
      <c r="M82" t="n">
        <v>1</v>
      </c>
      <c r="N82" t="n">
        <v>0</v>
      </c>
      <c r="O82" t="n">
        <v>4</v>
      </c>
      <c r="P82" t="n">
        <v>16</v>
      </c>
      <c r="Q82" t="n">
        <v>73</v>
      </c>
      <c r="R82" t="n">
        <v>186</v>
      </c>
      <c r="S82" t="n">
        <v>260</v>
      </c>
      <c r="T82" t="n">
        <v>351</v>
      </c>
      <c r="U82" t="n">
        <v>386</v>
      </c>
      <c r="V82" t="n">
        <v>321</v>
      </c>
      <c r="W82" t="n">
        <v>331</v>
      </c>
      <c r="X82" t="n">
        <v>241</v>
      </c>
      <c r="Y82" t="n">
        <v>157</v>
      </c>
      <c r="Z82" t="n">
        <v>73</v>
      </c>
      <c r="AA82" t="n">
        <v>13</v>
      </c>
      <c r="AB82" t="n">
        <v>0</v>
      </c>
      <c r="AC82" t="n">
        <v>0</v>
      </c>
    </row>
    <row r="83">
      <c r="A83" t="n">
        <v>2011</v>
      </c>
      <c r="B83" t="n">
        <v>2345</v>
      </c>
      <c r="C83" t="n">
        <v>0</v>
      </c>
      <c r="D83" t="n">
        <v>0</v>
      </c>
      <c r="E83" t="n">
        <v>0</v>
      </c>
      <c r="F83" t="n">
        <v>0</v>
      </c>
      <c r="G83" t="n">
        <v>0</v>
      </c>
      <c r="H83" t="n">
        <v>0</v>
      </c>
      <c r="I83" t="n">
        <v>0</v>
      </c>
      <c r="J83" t="n">
        <v>0</v>
      </c>
      <c r="K83" t="n">
        <v>0</v>
      </c>
      <c r="L83" t="n">
        <v>0</v>
      </c>
      <c r="M83" t="n">
        <v>1</v>
      </c>
      <c r="N83" t="n">
        <v>0</v>
      </c>
      <c r="O83" t="n">
        <v>5</v>
      </c>
      <c r="P83" t="n">
        <v>20</v>
      </c>
      <c r="Q83" t="n">
        <v>62</v>
      </c>
      <c r="R83" t="n">
        <v>163</v>
      </c>
      <c r="S83" t="n">
        <v>276</v>
      </c>
      <c r="T83" t="n">
        <v>360</v>
      </c>
      <c r="U83" t="n">
        <v>354</v>
      </c>
      <c r="V83" t="n">
        <v>338</v>
      </c>
      <c r="W83" t="n">
        <v>293</v>
      </c>
      <c r="X83" t="n">
        <v>252</v>
      </c>
      <c r="Y83" t="n">
        <v>157</v>
      </c>
      <c r="Z83" t="n">
        <v>51</v>
      </c>
      <c r="AA83" t="n">
        <v>13</v>
      </c>
      <c r="AB83" t="n">
        <v>0</v>
      </c>
      <c r="AC83" t="n">
        <v>0</v>
      </c>
    </row>
    <row r="84" ht="13.5" customHeight="1" thickBot="1">
      <c r="A84" t="n">
        <v>2012</v>
      </c>
      <c r="B84" t="n">
        <v>2359</v>
      </c>
      <c r="C84" t="n">
        <v>0</v>
      </c>
      <c r="D84" t="n">
        <v>0</v>
      </c>
      <c r="E84" t="n">
        <v>0</v>
      </c>
      <c r="F84" t="n">
        <v>0</v>
      </c>
      <c r="G84" t="n">
        <v>0</v>
      </c>
      <c r="H84" t="n">
        <v>0</v>
      </c>
      <c r="I84" t="n">
        <v>0</v>
      </c>
      <c r="J84" t="n">
        <v>0</v>
      </c>
      <c r="K84" t="n">
        <v>0</v>
      </c>
      <c r="L84" t="n">
        <v>1</v>
      </c>
      <c r="M84" t="n">
        <v>1</v>
      </c>
      <c r="N84" t="n">
        <v>1</v>
      </c>
      <c r="O84" t="n">
        <v>6</v>
      </c>
      <c r="P84" t="n">
        <v>20</v>
      </c>
      <c r="Q84" t="n">
        <v>62</v>
      </c>
      <c r="R84" t="n">
        <v>152</v>
      </c>
      <c r="S84" t="n">
        <v>267</v>
      </c>
      <c r="T84" t="n">
        <v>349</v>
      </c>
      <c r="U84" t="n">
        <v>391</v>
      </c>
      <c r="V84" t="n">
        <v>317</v>
      </c>
      <c r="W84" t="n">
        <v>291</v>
      </c>
      <c r="X84" t="n">
        <v>269</v>
      </c>
      <c r="Y84" t="n">
        <v>154</v>
      </c>
      <c r="Z84" t="n">
        <v>63</v>
      </c>
      <c r="AA84" t="n">
        <v>12</v>
      </c>
      <c r="AB84" t="n">
        <v>3</v>
      </c>
      <c r="AC84" t="n">
        <v>0</v>
      </c>
    </row>
    <row r="85">
      <c r="A85" t="n">
        <v>2013</v>
      </c>
      <c r="B85" t="n">
        <v>2461</v>
      </c>
      <c r="C85" t="n">
        <v>0</v>
      </c>
      <c r="D85" t="n">
        <v>0</v>
      </c>
      <c r="E85" t="n">
        <v>0</v>
      </c>
      <c r="F85" t="n">
        <v>0</v>
      </c>
      <c r="G85" t="n">
        <v>0</v>
      </c>
      <c r="H85" t="n">
        <v>0</v>
      </c>
      <c r="I85" t="n">
        <v>0</v>
      </c>
      <c r="J85" t="n">
        <v>0</v>
      </c>
      <c r="K85" t="n">
        <v>0</v>
      </c>
      <c r="L85" t="n">
        <v>1</v>
      </c>
      <c r="M85" t="n">
        <v>0</v>
      </c>
      <c r="N85" t="n">
        <v>1</v>
      </c>
      <c r="O85" t="n">
        <v>4</v>
      </c>
      <c r="P85" t="n">
        <v>16</v>
      </c>
      <c r="Q85" t="n">
        <v>50</v>
      </c>
      <c r="R85" t="n">
        <v>170</v>
      </c>
      <c r="S85" t="n">
        <v>281</v>
      </c>
      <c r="T85" t="n">
        <v>352</v>
      </c>
      <c r="U85" t="n">
        <v>409</v>
      </c>
      <c r="V85" t="n">
        <v>356</v>
      </c>
      <c r="W85" t="n">
        <v>291</v>
      </c>
      <c r="X85" t="n">
        <v>264</v>
      </c>
      <c r="Y85" t="n">
        <v>179</v>
      </c>
      <c r="Z85" t="n">
        <v>73</v>
      </c>
      <c r="AA85" t="n">
        <v>14</v>
      </c>
      <c r="AB85" t="n">
        <v>0</v>
      </c>
      <c r="AC85" t="n">
        <v>0</v>
      </c>
    </row>
    <row r="86">
      <c r="A86" t="n">
        <v>2014</v>
      </c>
      <c r="B86" t="n">
        <v>2464</v>
      </c>
      <c r="C86" t="n">
        <v>0</v>
      </c>
      <c r="D86" t="n">
        <v>0</v>
      </c>
      <c r="E86" t="n">
        <v>0</v>
      </c>
      <c r="F86" t="n">
        <v>0</v>
      </c>
      <c r="G86" t="n">
        <v>0</v>
      </c>
      <c r="H86" t="n">
        <v>0</v>
      </c>
      <c r="I86" t="n">
        <v>0</v>
      </c>
      <c r="J86" t="n">
        <v>0</v>
      </c>
      <c r="K86" t="n">
        <v>0</v>
      </c>
      <c r="L86" t="n">
        <v>0</v>
      </c>
      <c r="M86" t="n">
        <v>1</v>
      </c>
      <c r="N86" t="n">
        <v>0</v>
      </c>
      <c r="O86" t="n">
        <v>7</v>
      </c>
      <c r="P86" t="n">
        <v>14</v>
      </c>
      <c r="Q86" t="n">
        <v>64</v>
      </c>
      <c r="R86" t="n">
        <v>172</v>
      </c>
      <c r="S86" t="n">
        <v>290</v>
      </c>
      <c r="T86" t="n">
        <v>376</v>
      </c>
      <c r="U86" t="n">
        <v>395</v>
      </c>
      <c r="V86" t="n">
        <v>336</v>
      </c>
      <c r="W86" t="n">
        <v>312</v>
      </c>
      <c r="X86" t="n">
        <v>215</v>
      </c>
      <c r="Y86" t="n">
        <v>181</v>
      </c>
      <c r="Z86" t="n">
        <v>82</v>
      </c>
      <c r="AA86" t="n">
        <v>17</v>
      </c>
      <c r="AB86" t="n">
        <v>2</v>
      </c>
      <c r="AC86" t="n">
        <v>0</v>
      </c>
    </row>
    <row r="87">
      <c r="A87" t="n">
        <v>2015</v>
      </c>
      <c r="B87" t="n">
        <v>2415</v>
      </c>
      <c r="C87" t="n">
        <v>0</v>
      </c>
      <c r="D87" t="n">
        <v>0</v>
      </c>
      <c r="E87" t="n">
        <v>0</v>
      </c>
      <c r="F87" t="n">
        <v>0</v>
      </c>
      <c r="G87" t="n">
        <v>0</v>
      </c>
      <c r="H87" t="n">
        <v>0</v>
      </c>
      <c r="I87" t="n">
        <v>0</v>
      </c>
      <c r="J87" t="n">
        <v>0</v>
      </c>
      <c r="K87" t="n">
        <v>0</v>
      </c>
      <c r="L87" t="n">
        <v>1</v>
      </c>
      <c r="M87" t="n">
        <v>0</v>
      </c>
      <c r="N87" t="n">
        <v>1</v>
      </c>
      <c r="O87" t="n">
        <v>3</v>
      </c>
      <c r="P87" t="n">
        <v>11</v>
      </c>
      <c r="Q87" t="n">
        <v>49</v>
      </c>
      <c r="R87" t="n">
        <v>166</v>
      </c>
      <c r="S87" t="n">
        <v>293</v>
      </c>
      <c r="T87" t="n">
        <v>341</v>
      </c>
      <c r="U87" t="n">
        <v>400</v>
      </c>
      <c r="V87" t="n">
        <v>346</v>
      </c>
      <c r="W87" t="n">
        <v>273</v>
      </c>
      <c r="X87" t="n">
        <v>252</v>
      </c>
      <c r="Y87" t="n">
        <v>159</v>
      </c>
      <c r="Z87" t="n">
        <v>100</v>
      </c>
      <c r="AA87" t="n">
        <v>19</v>
      </c>
      <c r="AB87" t="n">
        <v>1</v>
      </c>
      <c r="AC87" t="n">
        <v>0</v>
      </c>
    </row>
    <row r="88">
      <c r="A88" t="n">
        <v>2016</v>
      </c>
      <c r="B88" t="n">
        <v>2473</v>
      </c>
      <c r="C88" t="n">
        <v>0</v>
      </c>
      <c r="D88" t="n">
        <v>0</v>
      </c>
      <c r="E88" t="n">
        <v>0</v>
      </c>
      <c r="F88" t="n">
        <v>0</v>
      </c>
      <c r="G88" t="n">
        <v>0</v>
      </c>
      <c r="H88" t="n">
        <v>0</v>
      </c>
      <c r="I88" t="n">
        <v>0</v>
      </c>
      <c r="J88" t="n">
        <v>0</v>
      </c>
      <c r="K88" t="n">
        <v>0</v>
      </c>
      <c r="L88" t="n">
        <v>0</v>
      </c>
      <c r="M88" t="n">
        <v>0</v>
      </c>
      <c r="N88" t="n">
        <v>0</v>
      </c>
      <c r="O88" t="n">
        <v>8</v>
      </c>
      <c r="P88" t="n">
        <v>12</v>
      </c>
      <c r="Q88" t="n">
        <v>44</v>
      </c>
      <c r="R88" t="n">
        <v>128</v>
      </c>
      <c r="S88" t="n">
        <v>310</v>
      </c>
      <c r="T88" t="n">
        <v>393</v>
      </c>
      <c r="U88" t="n">
        <v>423</v>
      </c>
      <c r="V88" t="n">
        <v>367</v>
      </c>
      <c r="W88" t="n">
        <v>308</v>
      </c>
      <c r="X88" t="n">
        <v>235</v>
      </c>
      <c r="Y88" t="n">
        <v>140</v>
      </c>
      <c r="Z88" t="n">
        <v>84</v>
      </c>
      <c r="AA88" t="n">
        <v>20</v>
      </c>
      <c r="AB88" t="n">
        <v>0</v>
      </c>
      <c r="AC88" t="n">
        <v>1</v>
      </c>
    </row>
    <row r="89">
      <c r="A89" t="n">
        <v>2017</v>
      </c>
      <c r="B89" t="n">
        <v>2388</v>
      </c>
      <c r="C89" t="n">
        <v>0</v>
      </c>
      <c r="D89" t="n">
        <v>0</v>
      </c>
      <c r="E89" t="n">
        <v>0</v>
      </c>
      <c r="F89" t="n">
        <v>0</v>
      </c>
      <c r="G89" t="n">
        <v>0</v>
      </c>
      <c r="H89" t="n">
        <v>0</v>
      </c>
      <c r="I89" t="n">
        <v>0</v>
      </c>
      <c r="J89" t="n">
        <v>0</v>
      </c>
      <c r="K89" t="n">
        <v>0</v>
      </c>
      <c r="L89" t="n">
        <v>0</v>
      </c>
      <c r="M89" t="n">
        <v>0</v>
      </c>
      <c r="N89" t="n">
        <v>3</v>
      </c>
      <c r="O89" t="n">
        <v>3</v>
      </c>
      <c r="P89" t="n">
        <v>11</v>
      </c>
      <c r="Q89" t="n">
        <v>37</v>
      </c>
      <c r="R89" t="n">
        <v>126</v>
      </c>
      <c r="S89" t="n">
        <v>268</v>
      </c>
      <c r="T89" t="n">
        <v>370</v>
      </c>
      <c r="U89" t="n">
        <v>406</v>
      </c>
      <c r="V89" t="n">
        <v>380</v>
      </c>
      <c r="W89" t="n">
        <v>293</v>
      </c>
      <c r="X89" t="n">
        <v>226</v>
      </c>
      <c r="Y89" t="n">
        <v>163</v>
      </c>
      <c r="Z89" t="n">
        <v>79</v>
      </c>
      <c r="AA89" t="n">
        <v>23</v>
      </c>
      <c r="AB89" t="n">
        <v>0</v>
      </c>
      <c r="AC89" t="n">
        <v>0</v>
      </c>
    </row>
    <row r="90">
      <c r="A90" t="n">
        <v>2018</v>
      </c>
      <c r="B90" t="n">
        <v>2485</v>
      </c>
      <c r="C90" t="n">
        <v>0</v>
      </c>
      <c r="D90" t="n">
        <v>0</v>
      </c>
      <c r="E90" t="n">
        <v>0</v>
      </c>
      <c r="F90" t="n">
        <v>0</v>
      </c>
      <c r="G90" t="n">
        <v>0</v>
      </c>
      <c r="H90" t="n">
        <v>0</v>
      </c>
      <c r="I90" t="n">
        <v>0</v>
      </c>
      <c r="J90" t="n">
        <v>0</v>
      </c>
      <c r="K90" t="n">
        <v>0</v>
      </c>
      <c r="L90" t="n">
        <v>0</v>
      </c>
      <c r="M90" t="n">
        <v>0</v>
      </c>
      <c r="N90" t="n">
        <v>0</v>
      </c>
      <c r="O90" t="n">
        <v>4</v>
      </c>
      <c r="P90" t="n">
        <v>12</v>
      </c>
      <c r="Q90" t="n">
        <v>43</v>
      </c>
      <c r="R90" t="n">
        <v>120</v>
      </c>
      <c r="S90" t="n">
        <v>275</v>
      </c>
      <c r="T90" t="n">
        <v>418</v>
      </c>
      <c r="U90" t="n">
        <v>428</v>
      </c>
      <c r="V90" t="n">
        <v>419</v>
      </c>
      <c r="W90" t="n">
        <v>306</v>
      </c>
      <c r="X90" t="n">
        <v>222</v>
      </c>
      <c r="Y90" t="n">
        <v>139</v>
      </c>
      <c r="Z90" t="n">
        <v>78</v>
      </c>
      <c r="AA90" t="n">
        <v>19</v>
      </c>
      <c r="AB90" t="n">
        <v>2</v>
      </c>
      <c r="AC90" t="n">
        <v>0</v>
      </c>
    </row>
    <row r="91">
      <c r="A91" t="n">
        <v>2019</v>
      </c>
      <c r="B91" t="n">
        <v>2488</v>
      </c>
      <c r="C91" t="n">
        <v>0</v>
      </c>
      <c r="D91" t="n">
        <v>0</v>
      </c>
      <c r="E91" t="n">
        <v>0</v>
      </c>
      <c r="F91" t="n">
        <v>0</v>
      </c>
      <c r="G91" t="n">
        <v>0</v>
      </c>
      <c r="H91" t="n">
        <v>0</v>
      </c>
      <c r="I91" t="n">
        <v>0</v>
      </c>
      <c r="J91" t="n">
        <v>0</v>
      </c>
      <c r="K91" t="n">
        <v>0</v>
      </c>
      <c r="L91" t="n">
        <v>0</v>
      </c>
      <c r="M91" t="n">
        <v>1</v>
      </c>
      <c r="N91" t="n">
        <v>2</v>
      </c>
      <c r="O91" t="n">
        <v>2</v>
      </c>
      <c r="P91" t="n">
        <v>9</v>
      </c>
      <c r="Q91" t="n">
        <v>43</v>
      </c>
      <c r="R91" t="n">
        <v>100</v>
      </c>
      <c r="S91" t="n">
        <v>260</v>
      </c>
      <c r="T91" t="n">
        <v>388</v>
      </c>
      <c r="U91" t="n">
        <v>440</v>
      </c>
      <c r="V91" t="n">
        <v>411</v>
      </c>
      <c r="W91" t="n">
        <v>319</v>
      </c>
      <c r="X91" t="n">
        <v>253</v>
      </c>
      <c r="Y91" t="n">
        <v>163</v>
      </c>
      <c r="Z91" t="n">
        <v>80</v>
      </c>
      <c r="AA91" t="n">
        <v>16</v>
      </c>
      <c r="AB91" t="n">
        <v>1</v>
      </c>
      <c r="AC91" t="n">
        <v>0</v>
      </c>
    </row>
  </sheetData>
  <pageMargins left="0.75" right="0.75" top="1" bottom="1" header="0.5" footer="0.5"/>
  <pageSetup orientation="landscape" paperSize="0" horizontalDpi="4294967292" verticalDpi="4294967292"/>
</worksheet>
</file>

<file path=xl/worksheets/sheet10.xml><?xml version="1.0" encoding="utf-8"?>
<worksheet xmlns="http://schemas.openxmlformats.org/spreadsheetml/2006/main">
  <sheetPr>
    <outlinePr summaryBelow="1" summaryRight="1"/>
    <pageSetUpPr/>
  </sheetPr>
  <dimension ref="A1:AB91"/>
  <sheetViews>
    <sheetView workbookViewId="0">
      <selection activeCell="A1" sqref="A1"/>
    </sheetView>
  </sheetViews>
  <sheetFormatPr baseColWidth="8" defaultRowHeight="15"/>
  <sheetData>
    <row r="1">
      <c r="A1" s="112" t="inlineStr">
        <is>
          <t>YEAR</t>
        </is>
      </c>
      <c r="B1" s="112" t="inlineStr">
        <is>
          <t>TOTAL</t>
        </is>
      </c>
      <c r="C1" s="112" t="inlineStr">
        <is>
          <t>under_one_year</t>
        </is>
      </c>
      <c r="D1" s="112" t="inlineStr">
        <is>
          <t>year_1</t>
        </is>
      </c>
      <c r="E1" s="112" t="inlineStr">
        <is>
          <t>years_2</t>
        </is>
      </c>
      <c r="F1" s="112" t="inlineStr">
        <is>
          <t>years_3</t>
        </is>
      </c>
      <c r="G1" s="112" t="inlineStr">
        <is>
          <t>years_4</t>
        </is>
      </c>
      <c r="H1" s="112" t="inlineStr">
        <is>
          <t>under_5_years</t>
        </is>
      </c>
      <c r="I1" s="112" t="inlineStr">
        <is>
          <t>years_5_9</t>
        </is>
      </c>
      <c r="J1" s="112" t="inlineStr">
        <is>
          <t>years_10_14</t>
        </is>
      </c>
      <c r="K1" s="112" t="inlineStr">
        <is>
          <t>years_15_19</t>
        </is>
      </c>
      <c r="L1" s="112" t="inlineStr">
        <is>
          <t>years_20_24</t>
        </is>
      </c>
      <c r="M1" s="112" t="inlineStr">
        <is>
          <t>years_25_29</t>
        </is>
      </c>
      <c r="N1" s="112" t="inlineStr">
        <is>
          <t>years_30_34</t>
        </is>
      </c>
      <c r="O1" s="112" t="inlineStr">
        <is>
          <t>years_35_39</t>
        </is>
      </c>
      <c r="P1" s="112" t="inlineStr">
        <is>
          <t>years_40_44</t>
        </is>
      </c>
      <c r="Q1" s="112" t="inlineStr">
        <is>
          <t>years_45_49</t>
        </is>
      </c>
      <c r="R1" s="112" t="inlineStr">
        <is>
          <t>years_50_54</t>
        </is>
      </c>
      <c r="S1" s="112" t="inlineStr">
        <is>
          <t>years_55_59</t>
        </is>
      </c>
      <c r="T1" s="112" t="inlineStr">
        <is>
          <t>years_60_64</t>
        </is>
      </c>
      <c r="U1" s="112" t="inlineStr">
        <is>
          <t>years_65_69</t>
        </is>
      </c>
      <c r="V1" s="112" t="inlineStr">
        <is>
          <t>years_70_74</t>
        </is>
      </c>
      <c r="W1" s="112" t="inlineStr">
        <is>
          <t>years_75_79</t>
        </is>
      </c>
      <c r="X1" s="112" t="inlineStr">
        <is>
          <t>years_80_84</t>
        </is>
      </c>
      <c r="Y1" s="112" t="inlineStr">
        <is>
          <t>years_85_89</t>
        </is>
      </c>
      <c r="Z1" s="112" t="inlineStr">
        <is>
          <t>years_90_94</t>
        </is>
      </c>
      <c r="AA1" s="112" t="inlineStr">
        <is>
          <t>years_95_99</t>
        </is>
      </c>
      <c r="AB1" s="112" t="inlineStr">
        <is>
          <t>years_100_plus</t>
        </is>
      </c>
    </row>
    <row r="2">
      <c r="A2" t="n">
        <v>1930</v>
      </c>
      <c r="B2" t="n">
        <v>0.0001</v>
      </c>
      <c r="H2" t="n">
        <v>0</v>
      </c>
      <c r="K2" t="n">
        <v>0</v>
      </c>
      <c r="O2" t="n">
        <v>0</v>
      </c>
      <c r="P2" t="n">
        <v>0</v>
      </c>
      <c r="Q2" t="n">
        <v>0</v>
      </c>
      <c r="R2" t="n">
        <v>0</v>
      </c>
      <c r="S2" t="n">
        <v>0</v>
      </c>
      <c r="T2" t="n">
        <v>0</v>
      </c>
      <c r="U2" t="n">
        <v>0</v>
      </c>
      <c r="V2" t="n">
        <v>0</v>
      </c>
      <c r="W2" t="n">
        <v>0</v>
      </c>
      <c r="X2" t="n">
        <v>0</v>
      </c>
      <c r="Y2" t="n">
        <v>0</v>
      </c>
    </row>
    <row r="3">
      <c r="A3" t="n">
        <v>1931</v>
      </c>
      <c r="B3" t="n">
        <v>0.0001</v>
      </c>
      <c r="C3" t="n">
        <v>0</v>
      </c>
      <c r="G3" t="n">
        <v>0</v>
      </c>
      <c r="H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  <c r="S3" t="n">
        <v>0</v>
      </c>
      <c r="T3" t="n">
        <v>0</v>
      </c>
      <c r="U3" t="n">
        <v>0</v>
      </c>
      <c r="V3" t="n">
        <v>0</v>
      </c>
      <c r="W3" t="n">
        <v>0</v>
      </c>
      <c r="X3" t="n">
        <v>0</v>
      </c>
      <c r="Y3" t="n">
        <v>0</v>
      </c>
      <c r="Z3" t="n">
        <v>0</v>
      </c>
    </row>
    <row r="4">
      <c r="A4" t="n">
        <v>1932</v>
      </c>
      <c r="B4" t="n">
        <v>0.0002</v>
      </c>
      <c r="H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0</v>
      </c>
      <c r="S4" t="n">
        <v>0</v>
      </c>
      <c r="T4" t="n">
        <v>0</v>
      </c>
      <c r="U4" t="n">
        <v>0</v>
      </c>
      <c r="V4" t="n">
        <v>0</v>
      </c>
      <c r="W4" t="n">
        <v>0</v>
      </c>
      <c r="X4" t="n">
        <v>0</v>
      </c>
      <c r="Y4" t="n">
        <v>0</v>
      </c>
      <c r="Z4" t="n">
        <v>0.0001</v>
      </c>
    </row>
    <row r="5">
      <c r="A5" t="n">
        <v>1933</v>
      </c>
      <c r="B5" t="n">
        <v>0.0002</v>
      </c>
      <c r="H5" t="n">
        <v>0</v>
      </c>
      <c r="L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  <c r="S5" t="n">
        <v>0</v>
      </c>
      <c r="T5" t="n">
        <v>0</v>
      </c>
      <c r="U5" t="n">
        <v>0</v>
      </c>
      <c r="V5" t="n">
        <v>0</v>
      </c>
      <c r="W5" t="n">
        <v>0</v>
      </c>
      <c r="X5" t="n">
        <v>0</v>
      </c>
      <c r="Y5" t="n">
        <v>0</v>
      </c>
      <c r="Z5" t="n">
        <v>0.0001</v>
      </c>
    </row>
    <row r="6">
      <c r="A6" t="n">
        <v>1934</v>
      </c>
      <c r="B6" t="n">
        <v>0.0001</v>
      </c>
      <c r="H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  <c r="S6" t="n">
        <v>0</v>
      </c>
      <c r="T6" t="n">
        <v>0</v>
      </c>
      <c r="U6" t="n">
        <v>0</v>
      </c>
      <c r="V6" t="n">
        <v>0</v>
      </c>
      <c r="W6" t="n">
        <v>0</v>
      </c>
      <c r="X6" t="n">
        <v>0</v>
      </c>
      <c r="Y6" t="n">
        <v>0</v>
      </c>
    </row>
    <row r="7">
      <c r="A7" t="n">
        <v>1935</v>
      </c>
      <c r="B7" t="n">
        <v>0.0002</v>
      </c>
      <c r="H7" t="n">
        <v>0</v>
      </c>
      <c r="M7" t="n">
        <v>0</v>
      </c>
      <c r="O7" t="n">
        <v>0</v>
      </c>
      <c r="P7" t="n">
        <v>0</v>
      </c>
      <c r="Q7" t="n">
        <v>0</v>
      </c>
      <c r="R7" t="n">
        <v>0</v>
      </c>
      <c r="S7" t="n">
        <v>0</v>
      </c>
      <c r="T7" t="n">
        <v>0</v>
      </c>
      <c r="U7" t="n">
        <v>0</v>
      </c>
      <c r="V7" t="n">
        <v>0</v>
      </c>
      <c r="W7" t="n">
        <v>0</v>
      </c>
      <c r="X7" t="n">
        <v>0</v>
      </c>
      <c r="Y7" t="n">
        <v>0</v>
      </c>
    </row>
    <row r="8">
      <c r="A8" t="n">
        <v>1936</v>
      </c>
      <c r="B8" t="n">
        <v>0.0001</v>
      </c>
      <c r="H8" t="n">
        <v>0</v>
      </c>
      <c r="J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  <c r="S8" t="n">
        <v>0</v>
      </c>
      <c r="T8" t="n">
        <v>0</v>
      </c>
      <c r="U8" t="n">
        <v>0</v>
      </c>
      <c r="V8" t="n">
        <v>0</v>
      </c>
      <c r="W8" t="n">
        <v>0</v>
      </c>
      <c r="X8" t="n">
        <v>0</v>
      </c>
      <c r="Y8" t="n">
        <v>0</v>
      </c>
    </row>
    <row r="9">
      <c r="A9" t="n">
        <v>1937</v>
      </c>
      <c r="B9" t="n">
        <v>0.0002</v>
      </c>
      <c r="H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0</v>
      </c>
      <c r="S9" t="n">
        <v>0</v>
      </c>
      <c r="T9" t="n">
        <v>0</v>
      </c>
      <c r="U9" t="n">
        <v>0</v>
      </c>
      <c r="V9" t="n">
        <v>0</v>
      </c>
      <c r="W9" t="n">
        <v>0</v>
      </c>
      <c r="X9" t="n">
        <v>0</v>
      </c>
      <c r="Y9" t="n">
        <v>0</v>
      </c>
      <c r="Z9" t="n">
        <v>0</v>
      </c>
    </row>
    <row r="10">
      <c r="A10" t="n">
        <v>1938</v>
      </c>
      <c r="B10" t="n">
        <v>0.0002</v>
      </c>
      <c r="H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  <c r="S10" t="n">
        <v>0</v>
      </c>
      <c r="T10" t="n">
        <v>0</v>
      </c>
      <c r="U10" t="n">
        <v>0</v>
      </c>
      <c r="V10" t="n">
        <v>0</v>
      </c>
      <c r="W10" t="n">
        <v>0</v>
      </c>
      <c r="X10" t="n">
        <v>0</v>
      </c>
      <c r="Y10" t="n">
        <v>0.0001</v>
      </c>
    </row>
    <row r="11">
      <c r="A11" t="n">
        <v>1939</v>
      </c>
      <c r="B11" t="n">
        <v>0.0002</v>
      </c>
      <c r="H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  <c r="S11" t="n">
        <v>0</v>
      </c>
      <c r="T11" t="n">
        <v>0</v>
      </c>
      <c r="U11" t="n">
        <v>0</v>
      </c>
      <c r="V11" t="n">
        <v>0</v>
      </c>
      <c r="W11" t="n">
        <v>0</v>
      </c>
      <c r="X11" t="n">
        <v>0</v>
      </c>
      <c r="Y11" t="n">
        <v>0</v>
      </c>
      <c r="Z11" t="n">
        <v>0</v>
      </c>
    </row>
    <row r="12">
      <c r="A12" t="n">
        <v>1940</v>
      </c>
      <c r="B12" t="n">
        <v>0.0001</v>
      </c>
      <c r="H12" t="n">
        <v>0</v>
      </c>
      <c r="P12" t="n">
        <v>0</v>
      </c>
      <c r="Q12" t="n">
        <v>0</v>
      </c>
      <c r="R12" t="n">
        <v>0</v>
      </c>
      <c r="S12" t="n">
        <v>0</v>
      </c>
      <c r="T12" t="n">
        <v>0</v>
      </c>
      <c r="U12" t="n">
        <v>0</v>
      </c>
      <c r="V12" t="n">
        <v>0</v>
      </c>
      <c r="W12" t="n">
        <v>0</v>
      </c>
      <c r="X12" t="n">
        <v>0</v>
      </c>
      <c r="Y12" t="n">
        <v>0</v>
      </c>
    </row>
    <row r="13">
      <c r="A13" t="n">
        <v>1941</v>
      </c>
      <c r="B13" t="n">
        <v>0.0001</v>
      </c>
      <c r="H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0</v>
      </c>
      <c r="S13" t="n">
        <v>0</v>
      </c>
      <c r="T13" t="n">
        <v>0</v>
      </c>
      <c r="U13" t="n">
        <v>0</v>
      </c>
      <c r="V13" t="n">
        <v>0</v>
      </c>
      <c r="W13" t="n">
        <v>0</v>
      </c>
      <c r="X13" t="n">
        <v>0</v>
      </c>
      <c r="Y13" t="n">
        <v>0</v>
      </c>
      <c r="Z13" t="n">
        <v>0</v>
      </c>
    </row>
    <row r="14">
      <c r="A14" t="n">
        <v>1942</v>
      </c>
      <c r="B14" t="n">
        <v>0.0012</v>
      </c>
      <c r="H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0</v>
      </c>
      <c r="S14" t="n">
        <v>0</v>
      </c>
      <c r="T14" t="n">
        <v>0</v>
      </c>
      <c r="U14" t="n">
        <v>0</v>
      </c>
      <c r="V14" t="n">
        <v>0</v>
      </c>
      <c r="W14" t="n">
        <v>0</v>
      </c>
      <c r="X14" t="n">
        <v>0</v>
      </c>
      <c r="Y14" t="n">
        <v>0</v>
      </c>
      <c r="AB14" t="n">
        <v>0.0011</v>
      </c>
    </row>
    <row r="15">
      <c r="A15" t="n">
        <v>1943</v>
      </c>
      <c r="B15" t="n">
        <v>0.0002</v>
      </c>
      <c r="H15" t="n">
        <v>0</v>
      </c>
      <c r="J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0</v>
      </c>
      <c r="S15" t="n">
        <v>0</v>
      </c>
      <c r="T15" t="n">
        <v>0</v>
      </c>
      <c r="U15" t="n">
        <v>0</v>
      </c>
      <c r="V15" t="n">
        <v>0</v>
      </c>
      <c r="W15" t="n">
        <v>0</v>
      </c>
      <c r="X15" t="n">
        <v>0</v>
      </c>
      <c r="Y15" t="n">
        <v>0.0001</v>
      </c>
      <c r="Z15" t="n">
        <v>0</v>
      </c>
    </row>
    <row r="16">
      <c r="A16" t="n">
        <v>1944</v>
      </c>
      <c r="B16" t="n">
        <v>0.0002</v>
      </c>
      <c r="G16" t="n">
        <v>0</v>
      </c>
      <c r="H16" t="n">
        <v>0</v>
      </c>
      <c r="L16" t="n">
        <v>0</v>
      </c>
      <c r="O16" t="n">
        <v>0</v>
      </c>
      <c r="P16" t="n">
        <v>0</v>
      </c>
      <c r="Q16" t="n">
        <v>0</v>
      </c>
      <c r="R16" t="n">
        <v>0</v>
      </c>
      <c r="S16" t="n">
        <v>0</v>
      </c>
      <c r="T16" t="n">
        <v>0</v>
      </c>
      <c r="U16" t="n">
        <v>0</v>
      </c>
      <c r="V16" t="n">
        <v>0</v>
      </c>
      <c r="W16" t="n">
        <v>0</v>
      </c>
      <c r="X16" t="n">
        <v>0</v>
      </c>
      <c r="Y16" t="n">
        <v>0</v>
      </c>
      <c r="Z16" t="n">
        <v>0</v>
      </c>
    </row>
    <row r="17">
      <c r="A17" t="n">
        <v>1945</v>
      </c>
      <c r="B17" t="n">
        <v>0.0001</v>
      </c>
      <c r="H17" t="n">
        <v>0</v>
      </c>
      <c r="M17" t="n">
        <v>0</v>
      </c>
      <c r="N17" t="n">
        <v>0</v>
      </c>
      <c r="O17" t="n">
        <v>0</v>
      </c>
      <c r="P17" t="n">
        <v>0</v>
      </c>
      <c r="Q17" t="n">
        <v>0</v>
      </c>
      <c r="R17" t="n">
        <v>0</v>
      </c>
      <c r="S17" t="n">
        <v>0</v>
      </c>
      <c r="T17" t="n">
        <v>0</v>
      </c>
      <c r="U17" t="n">
        <v>0</v>
      </c>
      <c r="V17" t="n">
        <v>0</v>
      </c>
      <c r="W17" t="n">
        <v>0</v>
      </c>
      <c r="X17" t="n">
        <v>0</v>
      </c>
      <c r="Y17" t="n">
        <v>0</v>
      </c>
    </row>
    <row r="18">
      <c r="A18" t="n">
        <v>1946</v>
      </c>
      <c r="B18" t="n">
        <v>0.0002</v>
      </c>
      <c r="H18" t="n">
        <v>0</v>
      </c>
      <c r="K18" t="n">
        <v>0</v>
      </c>
      <c r="N18" t="n">
        <v>0</v>
      </c>
      <c r="O18" t="n">
        <v>0</v>
      </c>
      <c r="P18" t="n">
        <v>0</v>
      </c>
      <c r="Q18" t="n">
        <v>0</v>
      </c>
      <c r="R18" t="n">
        <v>0</v>
      </c>
      <c r="S18" t="n">
        <v>0</v>
      </c>
      <c r="T18" t="n">
        <v>0</v>
      </c>
      <c r="U18" t="n">
        <v>0</v>
      </c>
      <c r="V18" t="n">
        <v>0</v>
      </c>
      <c r="W18" t="n">
        <v>0</v>
      </c>
      <c r="X18" t="n">
        <v>0</v>
      </c>
      <c r="Y18" t="n">
        <v>0</v>
      </c>
      <c r="Z18" t="n">
        <v>0</v>
      </c>
    </row>
    <row r="19">
      <c r="A19" t="n">
        <v>1947</v>
      </c>
      <c r="B19" t="n">
        <v>0.0002</v>
      </c>
      <c r="H19" t="n">
        <v>0</v>
      </c>
      <c r="M19" t="n">
        <v>0</v>
      </c>
      <c r="N19" t="n">
        <v>0</v>
      </c>
      <c r="O19" t="n">
        <v>0</v>
      </c>
      <c r="P19" t="n">
        <v>0</v>
      </c>
      <c r="Q19" t="n">
        <v>0</v>
      </c>
      <c r="R19" t="n">
        <v>0</v>
      </c>
      <c r="S19" t="n">
        <v>0</v>
      </c>
      <c r="T19" t="n">
        <v>0</v>
      </c>
      <c r="U19" t="n">
        <v>0</v>
      </c>
      <c r="V19" t="n">
        <v>0</v>
      </c>
      <c r="W19" t="n">
        <v>0</v>
      </c>
      <c r="X19" t="n">
        <v>0</v>
      </c>
      <c r="Y19" t="n">
        <v>0</v>
      </c>
      <c r="Z19" t="n">
        <v>0.0001</v>
      </c>
    </row>
    <row r="20">
      <c r="A20" t="n">
        <v>1948</v>
      </c>
      <c r="B20" t="n">
        <v>0.0002</v>
      </c>
      <c r="H20" t="n">
        <v>0</v>
      </c>
      <c r="M20" t="n">
        <v>0</v>
      </c>
      <c r="N20" t="n">
        <v>0</v>
      </c>
      <c r="O20" t="n">
        <v>0</v>
      </c>
      <c r="P20" t="n">
        <v>0</v>
      </c>
      <c r="Q20" t="n">
        <v>0</v>
      </c>
      <c r="R20" t="n">
        <v>0</v>
      </c>
      <c r="S20" t="n">
        <v>0</v>
      </c>
      <c r="T20" t="n">
        <v>0</v>
      </c>
      <c r="U20" t="n">
        <v>0</v>
      </c>
      <c r="V20" t="n">
        <v>0</v>
      </c>
      <c r="W20" t="n">
        <v>0</v>
      </c>
      <c r="X20" t="n">
        <v>0</v>
      </c>
      <c r="Y20" t="n">
        <v>0</v>
      </c>
      <c r="Z20" t="n">
        <v>0</v>
      </c>
    </row>
    <row r="21">
      <c r="A21" t="n">
        <v>1949</v>
      </c>
      <c r="B21" t="n">
        <v>0.0002</v>
      </c>
      <c r="H21" t="n">
        <v>0</v>
      </c>
      <c r="K21" t="n">
        <v>0</v>
      </c>
      <c r="L21" t="n">
        <v>0</v>
      </c>
      <c r="N21" t="n">
        <v>0</v>
      </c>
      <c r="O21" t="n">
        <v>0</v>
      </c>
      <c r="P21" t="n">
        <v>0</v>
      </c>
      <c r="Q21" t="n">
        <v>0</v>
      </c>
      <c r="R21" t="n">
        <v>0</v>
      </c>
      <c r="S21" t="n">
        <v>0</v>
      </c>
      <c r="T21" t="n">
        <v>0</v>
      </c>
      <c r="U21" t="n">
        <v>0</v>
      </c>
      <c r="V21" t="n">
        <v>0</v>
      </c>
      <c r="W21" t="n">
        <v>0</v>
      </c>
      <c r="X21" t="n">
        <v>0</v>
      </c>
      <c r="Y21" t="n">
        <v>0</v>
      </c>
      <c r="Z21" t="n">
        <v>0</v>
      </c>
      <c r="AA21" t="n">
        <v>0.0001</v>
      </c>
    </row>
    <row r="22">
      <c r="A22" t="n">
        <v>1950</v>
      </c>
      <c r="B22" t="n">
        <v>0.0002</v>
      </c>
      <c r="H22" t="n">
        <v>0</v>
      </c>
      <c r="L22" t="n">
        <v>0</v>
      </c>
      <c r="N22" t="n">
        <v>0</v>
      </c>
      <c r="O22" t="n">
        <v>0</v>
      </c>
      <c r="P22" t="n">
        <v>0</v>
      </c>
      <c r="Q22" t="n">
        <v>0</v>
      </c>
      <c r="R22" t="n">
        <v>0</v>
      </c>
      <c r="S22" t="n">
        <v>0</v>
      </c>
      <c r="T22" t="n">
        <v>0</v>
      </c>
      <c r="U22" t="n">
        <v>0</v>
      </c>
      <c r="V22" t="n">
        <v>0</v>
      </c>
      <c r="W22" t="n">
        <v>0</v>
      </c>
      <c r="X22" t="n">
        <v>0</v>
      </c>
      <c r="Y22" t="n">
        <v>0.0001</v>
      </c>
      <c r="Z22" t="n">
        <v>0</v>
      </c>
      <c r="AA22" t="n">
        <v>0.0001</v>
      </c>
    </row>
    <row r="23">
      <c r="A23" t="n">
        <v>1951</v>
      </c>
      <c r="B23" t="n">
        <v>0.0001</v>
      </c>
      <c r="H23" t="n">
        <v>0</v>
      </c>
      <c r="J23" t="n">
        <v>0</v>
      </c>
      <c r="M23" t="n">
        <v>0</v>
      </c>
      <c r="N23" t="n">
        <v>0</v>
      </c>
      <c r="O23" t="n">
        <v>0</v>
      </c>
      <c r="P23" t="n">
        <v>0</v>
      </c>
      <c r="Q23" t="n">
        <v>0</v>
      </c>
      <c r="R23" t="n">
        <v>0</v>
      </c>
      <c r="S23" t="n">
        <v>0</v>
      </c>
      <c r="T23" t="n">
        <v>0</v>
      </c>
      <c r="U23" t="n">
        <v>0</v>
      </c>
      <c r="V23" t="n">
        <v>0</v>
      </c>
      <c r="W23" t="n">
        <v>0</v>
      </c>
      <c r="X23" t="n">
        <v>0</v>
      </c>
      <c r="Y23" t="n">
        <v>0</v>
      </c>
      <c r="Z23" t="n">
        <v>0</v>
      </c>
    </row>
    <row r="24">
      <c r="A24" t="n">
        <v>1952</v>
      </c>
      <c r="B24" t="n">
        <v>0.0001</v>
      </c>
      <c r="H24" t="n">
        <v>0</v>
      </c>
      <c r="J24" t="n">
        <v>0</v>
      </c>
      <c r="L24" t="n">
        <v>0</v>
      </c>
      <c r="N24" t="n">
        <v>0</v>
      </c>
      <c r="O24" t="n">
        <v>0</v>
      </c>
      <c r="P24" t="n">
        <v>0</v>
      </c>
      <c r="Q24" t="n">
        <v>0</v>
      </c>
      <c r="R24" t="n">
        <v>0</v>
      </c>
      <c r="S24" t="n">
        <v>0</v>
      </c>
      <c r="T24" t="n">
        <v>0</v>
      </c>
      <c r="U24" t="n">
        <v>0</v>
      </c>
      <c r="V24" t="n">
        <v>0</v>
      </c>
      <c r="W24" t="n">
        <v>0</v>
      </c>
      <c r="X24" t="n">
        <v>0</v>
      </c>
      <c r="Y24" t="n">
        <v>0</v>
      </c>
      <c r="Z24" t="n">
        <v>0</v>
      </c>
    </row>
    <row r="25">
      <c r="A25" t="n">
        <v>1953</v>
      </c>
      <c r="B25" t="n">
        <v>0.0002</v>
      </c>
      <c r="C25" t="n">
        <v>0</v>
      </c>
      <c r="H25" t="n">
        <v>0</v>
      </c>
      <c r="N25" t="n">
        <v>0</v>
      </c>
      <c r="O25" t="n">
        <v>0</v>
      </c>
      <c r="P25" t="n">
        <v>0</v>
      </c>
      <c r="Q25" t="n">
        <v>0</v>
      </c>
      <c r="R25" t="n">
        <v>0</v>
      </c>
      <c r="S25" t="n">
        <v>0</v>
      </c>
      <c r="T25" t="n">
        <v>0</v>
      </c>
      <c r="U25" t="n">
        <v>0</v>
      </c>
      <c r="V25" t="n">
        <v>0</v>
      </c>
      <c r="W25" t="n">
        <v>0</v>
      </c>
      <c r="X25" t="n">
        <v>0</v>
      </c>
      <c r="Y25" t="n">
        <v>0</v>
      </c>
      <c r="Z25" t="n">
        <v>0.0001</v>
      </c>
    </row>
    <row r="26">
      <c r="A26" t="n">
        <v>1954</v>
      </c>
      <c r="B26" t="n">
        <v>0.0001</v>
      </c>
      <c r="H26" t="n">
        <v>0</v>
      </c>
      <c r="O26" t="n">
        <v>0</v>
      </c>
      <c r="P26" t="n">
        <v>0</v>
      </c>
      <c r="Q26" t="n">
        <v>0</v>
      </c>
      <c r="R26" t="n">
        <v>0</v>
      </c>
      <c r="S26" t="n">
        <v>0</v>
      </c>
      <c r="T26" t="n">
        <v>0</v>
      </c>
      <c r="U26" t="n">
        <v>0</v>
      </c>
      <c r="V26" t="n">
        <v>0</v>
      </c>
      <c r="W26" t="n">
        <v>0</v>
      </c>
      <c r="X26" t="n">
        <v>0</v>
      </c>
      <c r="Y26" t="n">
        <v>0</v>
      </c>
      <c r="Z26" t="n">
        <v>0</v>
      </c>
    </row>
    <row r="27">
      <c r="A27" t="n">
        <v>1955</v>
      </c>
      <c r="B27" t="n">
        <v>0.0002</v>
      </c>
      <c r="H27" t="n">
        <v>0</v>
      </c>
      <c r="M27" t="n">
        <v>0</v>
      </c>
      <c r="N27" t="n">
        <v>0</v>
      </c>
      <c r="O27" t="n">
        <v>0</v>
      </c>
      <c r="P27" t="n">
        <v>0</v>
      </c>
      <c r="Q27" t="n">
        <v>0</v>
      </c>
      <c r="R27" t="n">
        <v>0</v>
      </c>
      <c r="S27" t="n">
        <v>0</v>
      </c>
      <c r="T27" t="n">
        <v>0</v>
      </c>
      <c r="U27" t="n">
        <v>0</v>
      </c>
      <c r="V27" t="n">
        <v>0</v>
      </c>
      <c r="W27" t="n">
        <v>0</v>
      </c>
      <c r="X27" t="n">
        <v>0</v>
      </c>
      <c r="Y27" t="n">
        <v>0</v>
      </c>
      <c r="Z27" t="n">
        <v>0.0001</v>
      </c>
    </row>
    <row r="28">
      <c r="A28" t="n">
        <v>1956</v>
      </c>
      <c r="B28" t="n">
        <v>0.0001</v>
      </c>
      <c r="H28" t="n">
        <v>0</v>
      </c>
      <c r="K28" t="n">
        <v>0</v>
      </c>
      <c r="O28" t="n">
        <v>0</v>
      </c>
      <c r="P28" t="n">
        <v>0</v>
      </c>
      <c r="Q28" t="n">
        <v>0</v>
      </c>
      <c r="R28" t="n">
        <v>0</v>
      </c>
      <c r="S28" t="n">
        <v>0</v>
      </c>
      <c r="T28" t="n">
        <v>0</v>
      </c>
      <c r="U28" t="n">
        <v>0</v>
      </c>
      <c r="V28" t="n">
        <v>0</v>
      </c>
      <c r="W28" t="n">
        <v>0</v>
      </c>
      <c r="X28" t="n">
        <v>0</v>
      </c>
      <c r="Y28" t="n">
        <v>0</v>
      </c>
      <c r="Z28" t="n">
        <v>0</v>
      </c>
    </row>
    <row r="29">
      <c r="A29" t="n">
        <v>1957</v>
      </c>
      <c r="B29" t="n">
        <v>0.0001</v>
      </c>
      <c r="H29" t="n">
        <v>0</v>
      </c>
      <c r="M29" t="n">
        <v>0</v>
      </c>
      <c r="N29" t="n">
        <v>0</v>
      </c>
      <c r="O29" t="n">
        <v>0</v>
      </c>
      <c r="P29" t="n">
        <v>0</v>
      </c>
      <c r="Q29" t="n">
        <v>0</v>
      </c>
      <c r="R29" t="n">
        <v>0</v>
      </c>
      <c r="S29" t="n">
        <v>0</v>
      </c>
      <c r="T29" t="n">
        <v>0</v>
      </c>
      <c r="U29" t="n">
        <v>0</v>
      </c>
      <c r="V29" t="n">
        <v>0</v>
      </c>
      <c r="W29" t="n">
        <v>0</v>
      </c>
      <c r="X29" t="n">
        <v>0</v>
      </c>
      <c r="Y29" t="n">
        <v>0</v>
      </c>
      <c r="Z29" t="n">
        <v>0</v>
      </c>
    </row>
    <row r="30">
      <c r="A30" t="n">
        <v>1958</v>
      </c>
      <c r="B30" t="n">
        <v>0.0002</v>
      </c>
      <c r="H30" t="n">
        <v>0</v>
      </c>
      <c r="J30" t="n">
        <v>0</v>
      </c>
      <c r="L30" t="n">
        <v>0</v>
      </c>
      <c r="N30" t="n">
        <v>0</v>
      </c>
      <c r="O30" t="n">
        <v>0</v>
      </c>
      <c r="P30" t="n">
        <v>0</v>
      </c>
      <c r="Q30" t="n">
        <v>0</v>
      </c>
      <c r="R30" t="n">
        <v>0</v>
      </c>
      <c r="S30" t="n">
        <v>0</v>
      </c>
      <c r="T30" t="n">
        <v>0</v>
      </c>
      <c r="U30" t="n">
        <v>0</v>
      </c>
      <c r="V30" t="n">
        <v>0</v>
      </c>
      <c r="W30" t="n">
        <v>0</v>
      </c>
      <c r="X30" t="n">
        <v>0</v>
      </c>
      <c r="Y30" t="n">
        <v>0</v>
      </c>
      <c r="Z30" t="n">
        <v>0.0001</v>
      </c>
    </row>
    <row r="31">
      <c r="A31" t="n">
        <v>1959</v>
      </c>
      <c r="B31" t="n">
        <v>0.0002</v>
      </c>
      <c r="H31" t="n">
        <v>0</v>
      </c>
      <c r="J31" t="n">
        <v>0</v>
      </c>
      <c r="N31" t="n">
        <v>0</v>
      </c>
      <c r="O31" t="n">
        <v>0</v>
      </c>
      <c r="P31" t="n">
        <v>0</v>
      </c>
      <c r="Q31" t="n">
        <v>0</v>
      </c>
      <c r="R31" t="n">
        <v>0</v>
      </c>
      <c r="S31" t="n">
        <v>0</v>
      </c>
      <c r="T31" t="n">
        <v>0</v>
      </c>
      <c r="U31" t="n">
        <v>0</v>
      </c>
      <c r="V31" t="n">
        <v>0</v>
      </c>
      <c r="W31" t="n">
        <v>0</v>
      </c>
      <c r="X31" t="n">
        <v>0</v>
      </c>
      <c r="Y31" t="n">
        <v>0</v>
      </c>
      <c r="Z31" t="n">
        <v>0</v>
      </c>
      <c r="AA31" t="n">
        <v>0.0001</v>
      </c>
    </row>
    <row r="32">
      <c r="A32" t="n">
        <v>1960</v>
      </c>
      <c r="B32" t="n">
        <v>0.0002</v>
      </c>
      <c r="D32" t="n">
        <v>0</v>
      </c>
      <c r="H32" t="n">
        <v>0</v>
      </c>
      <c r="K32" t="n">
        <v>0</v>
      </c>
      <c r="L32" t="n">
        <v>0</v>
      </c>
      <c r="P32" t="n">
        <v>0</v>
      </c>
      <c r="Q32" t="n">
        <v>0</v>
      </c>
      <c r="R32" t="n">
        <v>0</v>
      </c>
      <c r="S32" t="n">
        <v>0</v>
      </c>
      <c r="T32" t="n">
        <v>0</v>
      </c>
      <c r="U32" t="n">
        <v>0</v>
      </c>
      <c r="V32" t="n">
        <v>0</v>
      </c>
      <c r="W32" t="n">
        <v>0</v>
      </c>
      <c r="X32" t="n">
        <v>0</v>
      </c>
      <c r="Y32" t="n">
        <v>0</v>
      </c>
      <c r="Z32" t="n">
        <v>0</v>
      </c>
      <c r="AA32" t="n">
        <v>0.0001</v>
      </c>
    </row>
    <row r="33">
      <c r="A33" t="n">
        <v>1961</v>
      </c>
      <c r="B33" t="n">
        <v>0.0001</v>
      </c>
      <c r="H33" t="n">
        <v>0</v>
      </c>
      <c r="N33" t="n">
        <v>0</v>
      </c>
      <c r="O33" t="n">
        <v>0</v>
      </c>
      <c r="P33" t="n">
        <v>0</v>
      </c>
      <c r="Q33" t="n">
        <v>0</v>
      </c>
      <c r="R33" t="n">
        <v>0</v>
      </c>
      <c r="S33" t="n">
        <v>0</v>
      </c>
      <c r="T33" t="n">
        <v>0</v>
      </c>
      <c r="U33" t="n">
        <v>0</v>
      </c>
      <c r="V33" t="n">
        <v>0</v>
      </c>
      <c r="W33" t="n">
        <v>0</v>
      </c>
      <c r="X33" t="n">
        <v>0</v>
      </c>
      <c r="Y33" t="n">
        <v>0</v>
      </c>
      <c r="Z33" t="n">
        <v>0</v>
      </c>
    </row>
    <row r="34">
      <c r="A34" t="n">
        <v>1962</v>
      </c>
      <c r="B34" t="n">
        <v>0.0001</v>
      </c>
      <c r="H34" t="n">
        <v>0</v>
      </c>
      <c r="K34" t="n">
        <v>0</v>
      </c>
      <c r="N34" t="n">
        <v>0</v>
      </c>
      <c r="O34" t="n">
        <v>0</v>
      </c>
      <c r="P34" t="n">
        <v>0</v>
      </c>
      <c r="Q34" t="n">
        <v>0</v>
      </c>
      <c r="R34" t="n">
        <v>0</v>
      </c>
      <c r="S34" t="n">
        <v>0</v>
      </c>
      <c r="T34" t="n">
        <v>0</v>
      </c>
      <c r="U34" t="n">
        <v>0</v>
      </c>
      <c r="V34" t="n">
        <v>0</v>
      </c>
      <c r="W34" t="n">
        <v>0</v>
      </c>
      <c r="X34" t="n">
        <v>0</v>
      </c>
      <c r="Y34" t="n">
        <v>0</v>
      </c>
      <c r="Z34" t="n">
        <v>0</v>
      </c>
    </row>
    <row r="35">
      <c r="A35" t="n">
        <v>1963</v>
      </c>
      <c r="B35" t="n">
        <v>0.0001</v>
      </c>
      <c r="H35" t="n">
        <v>0</v>
      </c>
      <c r="K35" t="n">
        <v>0</v>
      </c>
      <c r="L35" t="n">
        <v>0</v>
      </c>
      <c r="O35" t="n">
        <v>0</v>
      </c>
      <c r="P35" t="n">
        <v>0</v>
      </c>
      <c r="Q35" t="n">
        <v>0</v>
      </c>
      <c r="R35" t="n">
        <v>0</v>
      </c>
      <c r="S35" t="n">
        <v>0</v>
      </c>
      <c r="T35" t="n">
        <v>0</v>
      </c>
      <c r="U35" t="n">
        <v>0</v>
      </c>
      <c r="V35" t="n">
        <v>0</v>
      </c>
      <c r="W35" t="n">
        <v>0</v>
      </c>
      <c r="X35" t="n">
        <v>0</v>
      </c>
      <c r="Y35" t="n">
        <v>0</v>
      </c>
    </row>
    <row r="36">
      <c r="A36" t="n">
        <v>1964</v>
      </c>
      <c r="B36" t="n">
        <v>0.0002</v>
      </c>
      <c r="H36" t="n">
        <v>0</v>
      </c>
      <c r="I36" t="n">
        <v>0</v>
      </c>
      <c r="N36" t="n">
        <v>0</v>
      </c>
      <c r="O36" t="n">
        <v>0</v>
      </c>
      <c r="P36" t="n">
        <v>0</v>
      </c>
      <c r="Q36" t="n">
        <v>0</v>
      </c>
      <c r="R36" t="n">
        <v>0</v>
      </c>
      <c r="S36" t="n">
        <v>0</v>
      </c>
      <c r="T36" t="n">
        <v>0</v>
      </c>
      <c r="U36" t="n">
        <v>0</v>
      </c>
      <c r="V36" t="n">
        <v>0</v>
      </c>
      <c r="W36" t="n">
        <v>0</v>
      </c>
      <c r="X36" t="n">
        <v>0</v>
      </c>
      <c r="Y36" t="n">
        <v>0</v>
      </c>
      <c r="Z36" t="n">
        <v>0</v>
      </c>
      <c r="AA36" t="n">
        <v>0</v>
      </c>
    </row>
    <row r="37">
      <c r="A37" t="n">
        <v>1965</v>
      </c>
      <c r="B37" t="n">
        <v>0.0002</v>
      </c>
      <c r="H37" t="n">
        <v>0</v>
      </c>
      <c r="N37" t="n">
        <v>0</v>
      </c>
      <c r="O37" t="n">
        <v>0</v>
      </c>
      <c r="P37" t="n">
        <v>0</v>
      </c>
      <c r="Q37" t="n">
        <v>0</v>
      </c>
      <c r="R37" t="n">
        <v>0</v>
      </c>
      <c r="S37" t="n">
        <v>0</v>
      </c>
      <c r="T37" t="n">
        <v>0</v>
      </c>
      <c r="U37" t="n">
        <v>0</v>
      </c>
      <c r="V37" t="n">
        <v>0</v>
      </c>
      <c r="W37" t="n">
        <v>0</v>
      </c>
      <c r="X37" t="n">
        <v>0</v>
      </c>
      <c r="Y37" t="n">
        <v>0</v>
      </c>
      <c r="Z37" t="n">
        <v>0</v>
      </c>
      <c r="AA37" t="n">
        <v>0.0001</v>
      </c>
    </row>
    <row r="38">
      <c r="A38" t="n">
        <v>1966</v>
      </c>
      <c r="B38" t="n">
        <v>0.0001</v>
      </c>
      <c r="H38" t="n">
        <v>0</v>
      </c>
      <c r="O38" t="n">
        <v>0</v>
      </c>
      <c r="P38" t="n">
        <v>0</v>
      </c>
      <c r="Q38" t="n">
        <v>0</v>
      </c>
      <c r="R38" t="n">
        <v>0</v>
      </c>
      <c r="S38" t="n">
        <v>0</v>
      </c>
      <c r="T38" t="n">
        <v>0</v>
      </c>
      <c r="U38" t="n">
        <v>0</v>
      </c>
      <c r="V38" t="n">
        <v>0</v>
      </c>
      <c r="W38" t="n">
        <v>0</v>
      </c>
      <c r="X38" t="n">
        <v>0</v>
      </c>
      <c r="Y38" t="n">
        <v>0</v>
      </c>
      <c r="Z38" t="n">
        <v>0</v>
      </c>
    </row>
    <row r="39">
      <c r="A39" t="n">
        <v>1967</v>
      </c>
      <c r="B39" t="n">
        <v>0.0001</v>
      </c>
      <c r="H39" t="n">
        <v>0</v>
      </c>
      <c r="N39" t="n">
        <v>0</v>
      </c>
      <c r="O39" t="n">
        <v>0</v>
      </c>
      <c r="P39" t="n">
        <v>0</v>
      </c>
      <c r="Q39" t="n">
        <v>0</v>
      </c>
      <c r="R39" t="n">
        <v>0</v>
      </c>
      <c r="S39" t="n">
        <v>0</v>
      </c>
      <c r="T39" t="n">
        <v>0</v>
      </c>
      <c r="U39" t="n">
        <v>0</v>
      </c>
      <c r="V39" t="n">
        <v>0</v>
      </c>
      <c r="W39" t="n">
        <v>0</v>
      </c>
      <c r="X39" t="n">
        <v>0</v>
      </c>
      <c r="Y39" t="n">
        <v>0</v>
      </c>
      <c r="Z39" t="n">
        <v>0</v>
      </c>
    </row>
    <row r="40">
      <c r="A40" t="n">
        <v>1968</v>
      </c>
      <c r="B40" t="n">
        <v>0.0001</v>
      </c>
      <c r="H40" t="n">
        <v>0</v>
      </c>
      <c r="M40" t="n">
        <v>0</v>
      </c>
      <c r="N40" t="n">
        <v>0</v>
      </c>
      <c r="O40" t="n">
        <v>0</v>
      </c>
      <c r="P40" t="n">
        <v>0</v>
      </c>
      <c r="Q40" t="n">
        <v>0</v>
      </c>
      <c r="R40" t="n">
        <v>0</v>
      </c>
      <c r="S40" t="n">
        <v>0</v>
      </c>
      <c r="T40" t="n">
        <v>0</v>
      </c>
      <c r="U40" t="n">
        <v>0</v>
      </c>
      <c r="V40" t="n">
        <v>0</v>
      </c>
      <c r="W40" t="n">
        <v>0</v>
      </c>
      <c r="X40" t="n">
        <v>0</v>
      </c>
      <c r="Y40" t="n">
        <v>0</v>
      </c>
      <c r="Z40" t="n">
        <v>0</v>
      </c>
      <c r="AA40" t="n">
        <v>0</v>
      </c>
    </row>
    <row r="41">
      <c r="A41" t="n">
        <v>1969</v>
      </c>
      <c r="B41" t="n">
        <v>0.0001</v>
      </c>
      <c r="H41" t="n">
        <v>0</v>
      </c>
      <c r="O41" t="n">
        <v>0</v>
      </c>
      <c r="P41" t="n">
        <v>0</v>
      </c>
      <c r="Q41" t="n">
        <v>0</v>
      </c>
      <c r="R41" t="n">
        <v>0</v>
      </c>
      <c r="S41" t="n">
        <v>0</v>
      </c>
      <c r="T41" t="n">
        <v>0</v>
      </c>
      <c r="U41" t="n">
        <v>0</v>
      </c>
      <c r="V41" t="n">
        <v>0</v>
      </c>
      <c r="W41" t="n">
        <v>0</v>
      </c>
      <c r="X41" t="n">
        <v>0</v>
      </c>
      <c r="Y41" t="n">
        <v>0</v>
      </c>
      <c r="Z41" t="n">
        <v>0</v>
      </c>
    </row>
    <row r="42">
      <c r="A42" t="n">
        <v>1970</v>
      </c>
      <c r="B42" t="n">
        <v>0.0001</v>
      </c>
      <c r="H42" t="n">
        <v>0</v>
      </c>
      <c r="N42" t="n">
        <v>0</v>
      </c>
      <c r="O42" t="n">
        <v>0</v>
      </c>
      <c r="P42" t="n">
        <v>0</v>
      </c>
      <c r="Q42" t="n">
        <v>0</v>
      </c>
      <c r="R42" t="n">
        <v>0</v>
      </c>
      <c r="S42" t="n">
        <v>0</v>
      </c>
      <c r="T42" t="n">
        <v>0</v>
      </c>
      <c r="U42" t="n">
        <v>0</v>
      </c>
      <c r="V42" t="n">
        <v>0</v>
      </c>
      <c r="W42" t="n">
        <v>0</v>
      </c>
      <c r="X42" t="n">
        <v>0</v>
      </c>
      <c r="Y42" t="n">
        <v>0</v>
      </c>
      <c r="Z42" t="n">
        <v>0</v>
      </c>
      <c r="AA42" t="n">
        <v>0</v>
      </c>
    </row>
    <row r="43">
      <c r="A43" t="n">
        <v>1971</v>
      </c>
      <c r="B43" t="n">
        <v>0.0001</v>
      </c>
      <c r="H43" t="n">
        <v>0</v>
      </c>
      <c r="M43" t="n">
        <v>0</v>
      </c>
      <c r="P43" t="n">
        <v>0</v>
      </c>
      <c r="Q43" t="n">
        <v>0</v>
      </c>
      <c r="R43" t="n">
        <v>0</v>
      </c>
      <c r="S43" t="n">
        <v>0</v>
      </c>
      <c r="T43" t="n">
        <v>0</v>
      </c>
      <c r="U43" t="n">
        <v>0</v>
      </c>
      <c r="V43" t="n">
        <v>0</v>
      </c>
      <c r="W43" t="n">
        <v>0</v>
      </c>
      <c r="X43" t="n">
        <v>0</v>
      </c>
      <c r="Y43" t="n">
        <v>0</v>
      </c>
      <c r="Z43" t="n">
        <v>0</v>
      </c>
      <c r="AA43" t="n">
        <v>0</v>
      </c>
    </row>
    <row r="44">
      <c r="A44" t="n">
        <v>1972</v>
      </c>
      <c r="B44" t="n">
        <v>0.0001</v>
      </c>
      <c r="H44" t="n">
        <v>0</v>
      </c>
      <c r="N44" t="n">
        <v>0</v>
      </c>
      <c r="P44" t="n">
        <v>0</v>
      </c>
      <c r="Q44" t="n">
        <v>0</v>
      </c>
      <c r="R44" t="n">
        <v>0</v>
      </c>
      <c r="S44" t="n">
        <v>0</v>
      </c>
      <c r="T44" t="n">
        <v>0</v>
      </c>
      <c r="U44" t="n">
        <v>0</v>
      </c>
      <c r="V44" t="n">
        <v>0</v>
      </c>
      <c r="W44" t="n">
        <v>0</v>
      </c>
      <c r="X44" t="n">
        <v>0</v>
      </c>
      <c r="Y44" t="n">
        <v>0</v>
      </c>
      <c r="Z44" t="n">
        <v>0</v>
      </c>
    </row>
    <row r="45">
      <c r="A45" t="n">
        <v>1973</v>
      </c>
      <c r="B45" t="n">
        <v>0.0001</v>
      </c>
      <c r="H45" t="n">
        <v>0</v>
      </c>
      <c r="O45" t="n">
        <v>0</v>
      </c>
      <c r="P45" t="n">
        <v>0</v>
      </c>
      <c r="Q45" t="n">
        <v>0</v>
      </c>
      <c r="R45" t="n">
        <v>0</v>
      </c>
      <c r="S45" t="n">
        <v>0</v>
      </c>
      <c r="T45" t="n">
        <v>0</v>
      </c>
      <c r="U45" t="n">
        <v>0</v>
      </c>
      <c r="V45" t="n">
        <v>0</v>
      </c>
      <c r="W45" t="n">
        <v>0</v>
      </c>
      <c r="X45" t="n">
        <v>0</v>
      </c>
      <c r="Y45" t="n">
        <v>0</v>
      </c>
      <c r="Z45" t="n">
        <v>0</v>
      </c>
    </row>
    <row r="46">
      <c r="A46" t="n">
        <v>1974</v>
      </c>
      <c r="B46" t="n">
        <v>0.0001</v>
      </c>
      <c r="H46" t="n">
        <v>0</v>
      </c>
      <c r="K46" t="n">
        <v>0</v>
      </c>
      <c r="M46" t="n">
        <v>0</v>
      </c>
      <c r="N46" t="n">
        <v>0</v>
      </c>
      <c r="O46" t="n">
        <v>0</v>
      </c>
      <c r="P46" t="n">
        <v>0</v>
      </c>
      <c r="Q46" t="n">
        <v>0</v>
      </c>
      <c r="R46" t="n">
        <v>0</v>
      </c>
      <c r="S46" t="n">
        <v>0</v>
      </c>
      <c r="T46" t="n">
        <v>0</v>
      </c>
      <c r="U46" t="n">
        <v>0</v>
      </c>
      <c r="V46" t="n">
        <v>0</v>
      </c>
      <c r="W46" t="n">
        <v>0</v>
      </c>
      <c r="X46" t="n">
        <v>0</v>
      </c>
      <c r="Y46" t="n">
        <v>0</v>
      </c>
      <c r="Z46" t="n">
        <v>0</v>
      </c>
    </row>
    <row r="47">
      <c r="A47" t="n">
        <v>1975</v>
      </c>
      <c r="B47" t="n">
        <v>0.0001</v>
      </c>
      <c r="H47" t="n">
        <v>0</v>
      </c>
      <c r="J47" t="n">
        <v>0</v>
      </c>
      <c r="O47" t="n">
        <v>0</v>
      </c>
      <c r="P47" t="n">
        <v>0</v>
      </c>
      <c r="Q47" t="n">
        <v>0</v>
      </c>
      <c r="R47" t="n">
        <v>0</v>
      </c>
      <c r="S47" t="n">
        <v>0</v>
      </c>
      <c r="T47" t="n">
        <v>0</v>
      </c>
      <c r="U47" t="n">
        <v>0</v>
      </c>
      <c r="V47" t="n">
        <v>0</v>
      </c>
      <c r="W47" t="n">
        <v>0</v>
      </c>
      <c r="X47" t="n">
        <v>0</v>
      </c>
      <c r="Y47" t="n">
        <v>0</v>
      </c>
      <c r="Z47" t="n">
        <v>0</v>
      </c>
    </row>
    <row r="48">
      <c r="A48" t="n">
        <v>1976</v>
      </c>
      <c r="B48" t="n">
        <v>0.0002</v>
      </c>
      <c r="D48" t="n">
        <v>0</v>
      </c>
      <c r="H48" t="n">
        <v>0</v>
      </c>
      <c r="L48" t="n">
        <v>0</v>
      </c>
      <c r="O48" t="n">
        <v>0</v>
      </c>
      <c r="P48" t="n">
        <v>0</v>
      </c>
      <c r="Q48" t="n">
        <v>0</v>
      </c>
      <c r="R48" t="n">
        <v>0</v>
      </c>
      <c r="S48" t="n">
        <v>0</v>
      </c>
      <c r="T48" t="n">
        <v>0</v>
      </c>
      <c r="U48" t="n">
        <v>0</v>
      </c>
      <c r="V48" t="n">
        <v>0</v>
      </c>
      <c r="W48" t="n">
        <v>0</v>
      </c>
      <c r="X48" t="n">
        <v>0</v>
      </c>
      <c r="Y48" t="n">
        <v>0</v>
      </c>
      <c r="Z48" t="n">
        <v>0</v>
      </c>
      <c r="AA48" t="n">
        <v>0</v>
      </c>
    </row>
    <row r="49">
      <c r="A49" t="n">
        <v>1977</v>
      </c>
      <c r="B49" t="n">
        <v>0.0002</v>
      </c>
      <c r="H49" t="n">
        <v>0</v>
      </c>
      <c r="N49" t="n">
        <v>0</v>
      </c>
      <c r="O49" t="n">
        <v>0</v>
      </c>
      <c r="P49" t="n">
        <v>0</v>
      </c>
      <c r="Q49" t="n">
        <v>0</v>
      </c>
      <c r="R49" t="n">
        <v>0</v>
      </c>
      <c r="S49" t="n">
        <v>0</v>
      </c>
      <c r="T49" t="n">
        <v>0</v>
      </c>
      <c r="U49" t="n">
        <v>0</v>
      </c>
      <c r="V49" t="n">
        <v>0</v>
      </c>
      <c r="W49" t="n">
        <v>0</v>
      </c>
      <c r="X49" t="n">
        <v>0</v>
      </c>
      <c r="Y49" t="n">
        <v>0</v>
      </c>
      <c r="Z49" t="n">
        <v>0</v>
      </c>
      <c r="AA49" t="n">
        <v>0</v>
      </c>
    </row>
    <row r="50">
      <c r="A50" t="n">
        <v>1978</v>
      </c>
      <c r="B50" t="n">
        <v>0.0002</v>
      </c>
      <c r="H50" t="n">
        <v>0</v>
      </c>
      <c r="L50" t="n">
        <v>0</v>
      </c>
      <c r="N50" t="n">
        <v>0</v>
      </c>
      <c r="O50" t="n">
        <v>0</v>
      </c>
      <c r="P50" t="n">
        <v>0</v>
      </c>
      <c r="Q50" t="n">
        <v>0</v>
      </c>
      <c r="R50" t="n">
        <v>0</v>
      </c>
      <c r="S50" t="n">
        <v>0</v>
      </c>
      <c r="T50" t="n">
        <v>0</v>
      </c>
      <c r="U50" t="n">
        <v>0</v>
      </c>
      <c r="V50" t="n">
        <v>0</v>
      </c>
      <c r="W50" t="n">
        <v>0</v>
      </c>
      <c r="X50" t="n">
        <v>0</v>
      </c>
      <c r="Y50" t="n">
        <v>0</v>
      </c>
      <c r="Z50" t="n">
        <v>0</v>
      </c>
      <c r="AA50" t="n">
        <v>0</v>
      </c>
    </row>
    <row r="51">
      <c r="A51" t="n">
        <v>1979</v>
      </c>
      <c r="B51" t="n">
        <v>0.0001</v>
      </c>
      <c r="D51" t="n">
        <v>0</v>
      </c>
      <c r="H51" t="n">
        <v>0</v>
      </c>
      <c r="O51" t="n">
        <v>0</v>
      </c>
      <c r="P51" t="n">
        <v>0</v>
      </c>
      <c r="Q51" t="n">
        <v>0</v>
      </c>
      <c r="R51" t="n">
        <v>0</v>
      </c>
      <c r="S51" t="n">
        <v>0</v>
      </c>
      <c r="T51" t="n">
        <v>0</v>
      </c>
      <c r="U51" t="n">
        <v>0</v>
      </c>
      <c r="V51" t="n">
        <v>0</v>
      </c>
      <c r="W51" t="n">
        <v>0</v>
      </c>
      <c r="X51" t="n">
        <v>0</v>
      </c>
      <c r="Y51" t="n">
        <v>0</v>
      </c>
      <c r="Z51" t="n">
        <v>0</v>
      </c>
    </row>
    <row r="52">
      <c r="A52" t="n">
        <v>1980</v>
      </c>
      <c r="B52" t="n">
        <v>0.0001</v>
      </c>
      <c r="H52" t="n">
        <v>0</v>
      </c>
      <c r="I52" t="n">
        <v>0</v>
      </c>
      <c r="O52" t="n">
        <v>0</v>
      </c>
      <c r="P52" t="n">
        <v>0</v>
      </c>
      <c r="Q52" t="n">
        <v>0</v>
      </c>
      <c r="R52" t="n">
        <v>0</v>
      </c>
      <c r="S52" t="n">
        <v>0</v>
      </c>
      <c r="T52" t="n">
        <v>0</v>
      </c>
      <c r="U52" t="n">
        <v>0</v>
      </c>
      <c r="V52" t="n">
        <v>0</v>
      </c>
      <c r="W52" t="n">
        <v>0</v>
      </c>
      <c r="X52" t="n">
        <v>0</v>
      </c>
      <c r="Y52" t="n">
        <v>0</v>
      </c>
      <c r="Z52" t="n">
        <v>0</v>
      </c>
    </row>
    <row r="53">
      <c r="A53" t="n">
        <v>1981</v>
      </c>
      <c r="B53" t="n">
        <v>0.0002</v>
      </c>
      <c r="H53" t="n">
        <v>0</v>
      </c>
      <c r="K53" t="n">
        <v>0</v>
      </c>
      <c r="N53" t="n">
        <v>0</v>
      </c>
      <c r="O53" t="n">
        <v>0</v>
      </c>
      <c r="P53" t="n">
        <v>0</v>
      </c>
      <c r="Q53" t="n">
        <v>0</v>
      </c>
      <c r="R53" t="n">
        <v>0</v>
      </c>
      <c r="S53" t="n">
        <v>0</v>
      </c>
      <c r="T53" t="n">
        <v>0</v>
      </c>
      <c r="U53" t="n">
        <v>0</v>
      </c>
      <c r="V53" t="n">
        <v>0</v>
      </c>
      <c r="W53" t="n">
        <v>0</v>
      </c>
      <c r="X53" t="n">
        <v>0</v>
      </c>
      <c r="Y53" t="n">
        <v>0</v>
      </c>
      <c r="Z53" t="n">
        <v>0</v>
      </c>
    </row>
    <row r="54">
      <c r="A54" t="n">
        <v>1982</v>
      </c>
      <c r="B54" t="n">
        <v>0.0002</v>
      </c>
      <c r="H54" t="n">
        <v>0</v>
      </c>
      <c r="N54" t="n">
        <v>0</v>
      </c>
      <c r="O54" t="n">
        <v>0</v>
      </c>
      <c r="P54" t="n">
        <v>0</v>
      </c>
      <c r="Q54" t="n">
        <v>0</v>
      </c>
      <c r="R54" t="n">
        <v>0</v>
      </c>
      <c r="S54" t="n">
        <v>0</v>
      </c>
      <c r="T54" t="n">
        <v>0</v>
      </c>
      <c r="U54" t="n">
        <v>0</v>
      </c>
      <c r="V54" t="n">
        <v>0</v>
      </c>
      <c r="W54" t="n">
        <v>0</v>
      </c>
      <c r="X54" t="n">
        <v>0</v>
      </c>
      <c r="Y54" t="n">
        <v>0</v>
      </c>
      <c r="Z54" t="n">
        <v>0</v>
      </c>
      <c r="AA54" t="n">
        <v>0</v>
      </c>
    </row>
    <row r="55">
      <c r="A55" t="n">
        <v>1983</v>
      </c>
      <c r="B55" t="n">
        <v>0.0002</v>
      </c>
      <c r="H55" t="n">
        <v>0</v>
      </c>
      <c r="O55" t="n">
        <v>0</v>
      </c>
      <c r="P55" t="n">
        <v>0</v>
      </c>
      <c r="Q55" t="n">
        <v>0</v>
      </c>
      <c r="R55" t="n">
        <v>0</v>
      </c>
      <c r="S55" t="n">
        <v>0</v>
      </c>
      <c r="T55" t="n">
        <v>0</v>
      </c>
      <c r="U55" t="n">
        <v>0</v>
      </c>
      <c r="V55" t="n">
        <v>0</v>
      </c>
      <c r="W55" t="n">
        <v>0</v>
      </c>
      <c r="X55" t="n">
        <v>0</v>
      </c>
      <c r="Y55" t="n">
        <v>0</v>
      </c>
      <c r="Z55" t="n">
        <v>0</v>
      </c>
      <c r="AA55" t="n">
        <v>0</v>
      </c>
    </row>
    <row r="56">
      <c r="A56" t="n">
        <v>1984</v>
      </c>
      <c r="B56" t="n">
        <v>0.0002</v>
      </c>
      <c r="H56" t="n">
        <v>0</v>
      </c>
      <c r="I56" t="n">
        <v>0</v>
      </c>
      <c r="J56" t="n">
        <v>0</v>
      </c>
      <c r="L56" t="n">
        <v>0</v>
      </c>
      <c r="N56" t="n">
        <v>0</v>
      </c>
      <c r="O56" t="n">
        <v>0</v>
      </c>
      <c r="P56" t="n">
        <v>0</v>
      </c>
      <c r="Q56" t="n">
        <v>0</v>
      </c>
      <c r="R56" t="n">
        <v>0</v>
      </c>
      <c r="S56" t="n">
        <v>0</v>
      </c>
      <c r="T56" t="n">
        <v>0</v>
      </c>
      <c r="U56" t="n">
        <v>0</v>
      </c>
      <c r="V56" t="n">
        <v>0</v>
      </c>
      <c r="W56" t="n">
        <v>0</v>
      </c>
      <c r="X56" t="n">
        <v>0</v>
      </c>
      <c r="Y56" t="n">
        <v>0</v>
      </c>
      <c r="Z56" t="n">
        <v>0</v>
      </c>
      <c r="AA56" t="n">
        <v>0</v>
      </c>
    </row>
    <row r="57">
      <c r="A57" t="n">
        <v>1985</v>
      </c>
      <c r="B57" t="n">
        <v>0.0002</v>
      </c>
      <c r="H57" t="n">
        <v>0</v>
      </c>
      <c r="N57" t="n">
        <v>0</v>
      </c>
      <c r="O57" t="n">
        <v>0</v>
      </c>
      <c r="P57" t="n">
        <v>0</v>
      </c>
      <c r="Q57" t="n">
        <v>0</v>
      </c>
      <c r="R57" t="n">
        <v>0</v>
      </c>
      <c r="S57" t="n">
        <v>0</v>
      </c>
      <c r="T57" t="n">
        <v>0</v>
      </c>
      <c r="U57" t="n">
        <v>0</v>
      </c>
      <c r="V57" t="n">
        <v>0</v>
      </c>
      <c r="W57" t="n">
        <v>0</v>
      </c>
      <c r="X57" t="n">
        <v>0</v>
      </c>
      <c r="Y57" t="n">
        <v>0</v>
      </c>
      <c r="Z57" t="n">
        <v>0</v>
      </c>
      <c r="AB57" t="n">
        <v>0.0001</v>
      </c>
    </row>
    <row r="58">
      <c r="A58" t="n">
        <v>1986</v>
      </c>
      <c r="B58" t="n">
        <v>0.0002</v>
      </c>
      <c r="H58" t="n">
        <v>0</v>
      </c>
      <c r="J58" t="n">
        <v>0</v>
      </c>
      <c r="P58" t="n">
        <v>0</v>
      </c>
      <c r="Q58" t="n">
        <v>0</v>
      </c>
      <c r="R58" t="n">
        <v>0</v>
      </c>
      <c r="S58" t="n">
        <v>0</v>
      </c>
      <c r="T58" t="n">
        <v>0</v>
      </c>
      <c r="U58" t="n">
        <v>0</v>
      </c>
      <c r="V58" t="n">
        <v>0</v>
      </c>
      <c r="W58" t="n">
        <v>0</v>
      </c>
      <c r="X58" t="n">
        <v>0</v>
      </c>
      <c r="Y58" t="n">
        <v>0</v>
      </c>
      <c r="Z58" t="n">
        <v>0</v>
      </c>
      <c r="AA58" t="n">
        <v>0</v>
      </c>
    </row>
    <row r="59">
      <c r="A59" t="n">
        <v>1987</v>
      </c>
      <c r="B59" t="n">
        <v>0.0002</v>
      </c>
      <c r="H59" t="n">
        <v>0</v>
      </c>
      <c r="M59" t="n">
        <v>0</v>
      </c>
      <c r="N59" t="n">
        <v>0</v>
      </c>
      <c r="O59" t="n">
        <v>0</v>
      </c>
      <c r="P59" t="n">
        <v>0</v>
      </c>
      <c r="Q59" t="n">
        <v>0</v>
      </c>
      <c r="R59" t="n">
        <v>0</v>
      </c>
      <c r="S59" t="n">
        <v>0</v>
      </c>
      <c r="T59" t="n">
        <v>0</v>
      </c>
      <c r="U59" t="n">
        <v>0</v>
      </c>
      <c r="V59" t="n">
        <v>0</v>
      </c>
      <c r="W59" t="n">
        <v>0</v>
      </c>
      <c r="X59" t="n">
        <v>0</v>
      </c>
      <c r="Y59" t="n">
        <v>0</v>
      </c>
      <c r="Z59" t="n">
        <v>0</v>
      </c>
      <c r="AA59" t="n">
        <v>0</v>
      </c>
    </row>
    <row r="60">
      <c r="A60" t="n">
        <v>1988</v>
      </c>
      <c r="B60" t="n">
        <v>0.0002</v>
      </c>
      <c r="H60" t="n">
        <v>0</v>
      </c>
      <c r="N60" t="n">
        <v>0</v>
      </c>
      <c r="P60" t="n">
        <v>0</v>
      </c>
      <c r="Q60" t="n">
        <v>0</v>
      </c>
      <c r="R60" t="n">
        <v>0</v>
      </c>
      <c r="S60" t="n">
        <v>0</v>
      </c>
      <c r="T60" t="n">
        <v>0</v>
      </c>
      <c r="U60" t="n">
        <v>0</v>
      </c>
      <c r="V60" t="n">
        <v>0</v>
      </c>
      <c r="W60" t="n">
        <v>0</v>
      </c>
      <c r="X60" t="n">
        <v>0</v>
      </c>
      <c r="Y60" t="n">
        <v>0</v>
      </c>
      <c r="Z60" t="n">
        <v>0</v>
      </c>
      <c r="AA60" t="n">
        <v>0</v>
      </c>
    </row>
    <row r="61">
      <c r="A61" t="n">
        <v>1989</v>
      </c>
      <c r="B61" t="n">
        <v>0.0002</v>
      </c>
      <c r="H61" t="n">
        <v>0</v>
      </c>
      <c r="O61" t="n">
        <v>0</v>
      </c>
      <c r="P61" t="n">
        <v>0</v>
      </c>
      <c r="Q61" t="n">
        <v>0</v>
      </c>
      <c r="R61" t="n">
        <v>0</v>
      </c>
      <c r="S61" t="n">
        <v>0</v>
      </c>
      <c r="T61" t="n">
        <v>0</v>
      </c>
      <c r="U61" t="n">
        <v>0</v>
      </c>
      <c r="V61" t="n">
        <v>0</v>
      </c>
      <c r="W61" t="n">
        <v>0</v>
      </c>
      <c r="X61" t="n">
        <v>0</v>
      </c>
      <c r="Y61" t="n">
        <v>0</v>
      </c>
      <c r="Z61" t="n">
        <v>0</v>
      </c>
      <c r="AA61" t="n">
        <v>0</v>
      </c>
    </row>
    <row r="62">
      <c r="A62" t="n">
        <v>1990</v>
      </c>
      <c r="B62" t="n">
        <v>0.0002</v>
      </c>
      <c r="H62" t="n">
        <v>0</v>
      </c>
      <c r="J62" t="n">
        <v>0</v>
      </c>
      <c r="M62" t="n">
        <v>0</v>
      </c>
      <c r="N62" t="n">
        <v>0</v>
      </c>
      <c r="O62" t="n">
        <v>0</v>
      </c>
      <c r="P62" t="n">
        <v>0</v>
      </c>
      <c r="Q62" t="n">
        <v>0</v>
      </c>
      <c r="R62" t="n">
        <v>0</v>
      </c>
      <c r="S62" t="n">
        <v>0</v>
      </c>
      <c r="T62" t="n">
        <v>0</v>
      </c>
      <c r="U62" t="n">
        <v>0</v>
      </c>
      <c r="V62" t="n">
        <v>0</v>
      </c>
      <c r="W62" t="n">
        <v>0</v>
      </c>
      <c r="X62" t="n">
        <v>0</v>
      </c>
      <c r="Y62" t="n">
        <v>0</v>
      </c>
      <c r="Z62" t="n">
        <v>0</v>
      </c>
      <c r="AA62" t="n">
        <v>0</v>
      </c>
    </row>
    <row r="63">
      <c r="A63" t="n">
        <v>1991</v>
      </c>
      <c r="B63" t="n">
        <v>0.0003</v>
      </c>
      <c r="H63" t="n">
        <v>0</v>
      </c>
      <c r="M63" t="n">
        <v>0</v>
      </c>
      <c r="N63" t="n">
        <v>0</v>
      </c>
      <c r="O63" t="n">
        <v>0</v>
      </c>
      <c r="P63" t="n">
        <v>0</v>
      </c>
      <c r="Q63" t="n">
        <v>0</v>
      </c>
      <c r="R63" t="n">
        <v>0</v>
      </c>
      <c r="S63" t="n">
        <v>0</v>
      </c>
      <c r="T63" t="n">
        <v>0</v>
      </c>
      <c r="U63" t="n">
        <v>0</v>
      </c>
      <c r="V63" t="n">
        <v>0</v>
      </c>
      <c r="W63" t="n">
        <v>0</v>
      </c>
      <c r="X63" t="n">
        <v>0</v>
      </c>
      <c r="Y63" t="n">
        <v>0</v>
      </c>
      <c r="Z63" t="n">
        <v>0</v>
      </c>
      <c r="AA63" t="n">
        <v>0</v>
      </c>
      <c r="AB63" t="n">
        <v>0</v>
      </c>
    </row>
    <row r="64">
      <c r="A64" t="n">
        <v>1992</v>
      </c>
      <c r="B64" t="n">
        <v>0.0002</v>
      </c>
      <c r="C64" t="n">
        <v>0</v>
      </c>
      <c r="D64" t="n">
        <v>0</v>
      </c>
      <c r="E64" t="n">
        <v>0</v>
      </c>
      <c r="F64" t="n">
        <v>0</v>
      </c>
      <c r="G64" t="n">
        <v>0</v>
      </c>
      <c r="H64" t="n">
        <v>0</v>
      </c>
      <c r="I64" t="n">
        <v>0</v>
      </c>
      <c r="J64" t="n">
        <v>0</v>
      </c>
      <c r="K64" t="n">
        <v>0</v>
      </c>
      <c r="L64" t="n">
        <v>0</v>
      </c>
      <c r="M64" t="n">
        <v>0</v>
      </c>
      <c r="N64" t="n">
        <v>0</v>
      </c>
      <c r="O64" t="n">
        <v>0</v>
      </c>
      <c r="P64" t="n">
        <v>0</v>
      </c>
      <c r="Q64" t="n">
        <v>0</v>
      </c>
      <c r="R64" t="n">
        <v>0</v>
      </c>
      <c r="S64" t="n">
        <v>0</v>
      </c>
      <c r="T64" t="n">
        <v>0</v>
      </c>
      <c r="U64" t="n">
        <v>0</v>
      </c>
      <c r="V64" t="n">
        <v>0</v>
      </c>
      <c r="W64" t="n">
        <v>0</v>
      </c>
      <c r="X64" t="n">
        <v>0</v>
      </c>
      <c r="Y64" t="n">
        <v>0</v>
      </c>
      <c r="Z64" t="n">
        <v>0</v>
      </c>
      <c r="AA64" t="n">
        <v>0</v>
      </c>
      <c r="AB64" t="n">
        <v>0</v>
      </c>
    </row>
    <row r="65">
      <c r="A65" t="n">
        <v>1993</v>
      </c>
      <c r="B65" t="n">
        <v>0.0002</v>
      </c>
      <c r="C65" t="n">
        <v>0</v>
      </c>
      <c r="D65" t="n">
        <v>0</v>
      </c>
      <c r="E65" t="n">
        <v>0</v>
      </c>
      <c r="F65" t="n">
        <v>0</v>
      </c>
      <c r="G65" t="n">
        <v>0</v>
      </c>
      <c r="H65" t="n">
        <v>0</v>
      </c>
      <c r="I65" t="n">
        <v>0</v>
      </c>
      <c r="J65" t="n">
        <v>0</v>
      </c>
      <c r="K65" t="n">
        <v>0</v>
      </c>
      <c r="L65" t="n">
        <v>0</v>
      </c>
      <c r="M65" t="n">
        <v>0</v>
      </c>
      <c r="N65" t="n">
        <v>0</v>
      </c>
      <c r="O65" t="n">
        <v>0</v>
      </c>
      <c r="P65" t="n">
        <v>0</v>
      </c>
      <c r="Q65" t="n">
        <v>0</v>
      </c>
      <c r="R65" t="n">
        <v>0</v>
      </c>
      <c r="S65" t="n">
        <v>0</v>
      </c>
      <c r="T65" t="n">
        <v>0</v>
      </c>
      <c r="U65" t="n">
        <v>0</v>
      </c>
      <c r="V65" t="n">
        <v>0</v>
      </c>
      <c r="W65" t="n">
        <v>0</v>
      </c>
      <c r="X65" t="n">
        <v>0</v>
      </c>
      <c r="Y65" t="n">
        <v>0</v>
      </c>
      <c r="Z65" t="n">
        <v>0</v>
      </c>
      <c r="AA65" t="n">
        <v>0</v>
      </c>
      <c r="AB65" t="n">
        <v>0</v>
      </c>
    </row>
    <row r="66">
      <c r="A66" t="n">
        <v>1994</v>
      </c>
      <c r="B66" t="n">
        <v>0.0002</v>
      </c>
      <c r="C66" t="n">
        <v>0</v>
      </c>
      <c r="D66" t="n">
        <v>0</v>
      </c>
      <c r="E66" t="n">
        <v>0</v>
      </c>
      <c r="F66" t="n">
        <v>0</v>
      </c>
      <c r="G66" t="n">
        <v>0</v>
      </c>
      <c r="H66" t="n">
        <v>0</v>
      </c>
      <c r="I66" t="n">
        <v>0</v>
      </c>
      <c r="J66" t="n">
        <v>0</v>
      </c>
      <c r="K66" t="n">
        <v>0</v>
      </c>
      <c r="L66" t="n">
        <v>0</v>
      </c>
      <c r="M66" t="n">
        <v>0</v>
      </c>
      <c r="N66" t="n">
        <v>0</v>
      </c>
      <c r="O66" t="n">
        <v>0</v>
      </c>
      <c r="P66" t="n">
        <v>0</v>
      </c>
      <c r="Q66" t="n">
        <v>0</v>
      </c>
      <c r="R66" t="n">
        <v>0</v>
      </c>
      <c r="S66" t="n">
        <v>0</v>
      </c>
      <c r="T66" t="n">
        <v>0</v>
      </c>
      <c r="U66" t="n">
        <v>0</v>
      </c>
      <c r="V66" t="n">
        <v>0</v>
      </c>
      <c r="W66" t="n">
        <v>0</v>
      </c>
      <c r="X66" t="n">
        <v>0</v>
      </c>
      <c r="Y66" t="n">
        <v>0</v>
      </c>
      <c r="Z66" t="n">
        <v>0</v>
      </c>
      <c r="AA66" t="n">
        <v>0</v>
      </c>
      <c r="AB66" t="n">
        <v>0</v>
      </c>
    </row>
    <row r="67">
      <c r="A67" t="n">
        <v>1995</v>
      </c>
      <c r="B67" t="n">
        <v>0.0002</v>
      </c>
      <c r="C67" t="n">
        <v>0</v>
      </c>
      <c r="D67" t="n">
        <v>0</v>
      </c>
      <c r="E67" t="n">
        <v>0</v>
      </c>
      <c r="F67" t="n">
        <v>0</v>
      </c>
      <c r="G67" t="n">
        <v>0</v>
      </c>
      <c r="H67" t="n">
        <v>0</v>
      </c>
      <c r="I67" t="n">
        <v>0</v>
      </c>
      <c r="J67" t="n">
        <v>0</v>
      </c>
      <c r="K67" t="n">
        <v>0</v>
      </c>
      <c r="L67" t="n">
        <v>0</v>
      </c>
      <c r="M67" t="n">
        <v>0</v>
      </c>
      <c r="N67" t="n">
        <v>0</v>
      </c>
      <c r="O67" t="n">
        <v>0</v>
      </c>
      <c r="P67" t="n">
        <v>0</v>
      </c>
      <c r="Q67" t="n">
        <v>0</v>
      </c>
      <c r="R67" t="n">
        <v>0</v>
      </c>
      <c r="S67" t="n">
        <v>0</v>
      </c>
      <c r="T67" t="n">
        <v>0</v>
      </c>
      <c r="U67" t="n">
        <v>0</v>
      </c>
      <c r="V67" t="n">
        <v>0</v>
      </c>
      <c r="W67" t="n">
        <v>0</v>
      </c>
      <c r="X67" t="n">
        <v>0</v>
      </c>
      <c r="Y67" t="n">
        <v>0</v>
      </c>
      <c r="Z67" t="n">
        <v>0</v>
      </c>
      <c r="AA67" t="n">
        <v>0</v>
      </c>
      <c r="AB67" t="n">
        <v>0</v>
      </c>
    </row>
    <row r="68">
      <c r="A68" t="n">
        <v>1996</v>
      </c>
      <c r="B68" t="n">
        <v>0.0002</v>
      </c>
      <c r="C68" t="n">
        <v>0</v>
      </c>
      <c r="D68" t="n">
        <v>0</v>
      </c>
      <c r="E68" t="n">
        <v>0</v>
      </c>
      <c r="F68" t="n">
        <v>0</v>
      </c>
      <c r="G68" t="n">
        <v>0</v>
      </c>
      <c r="H68" t="n">
        <v>0</v>
      </c>
      <c r="I68" t="n">
        <v>0</v>
      </c>
      <c r="J68" t="n">
        <v>0</v>
      </c>
      <c r="K68" t="n">
        <v>0</v>
      </c>
      <c r="L68" t="n">
        <v>0</v>
      </c>
      <c r="M68" t="n">
        <v>0</v>
      </c>
      <c r="N68" t="n">
        <v>0</v>
      </c>
      <c r="O68" t="n">
        <v>0</v>
      </c>
      <c r="P68" t="n">
        <v>0</v>
      </c>
      <c r="Q68" t="n">
        <v>0</v>
      </c>
      <c r="R68" t="n">
        <v>0</v>
      </c>
      <c r="S68" t="n">
        <v>0</v>
      </c>
      <c r="T68" t="n">
        <v>0</v>
      </c>
      <c r="U68" t="n">
        <v>0</v>
      </c>
      <c r="V68" t="n">
        <v>0</v>
      </c>
      <c r="W68" t="n">
        <v>0</v>
      </c>
      <c r="X68" t="n">
        <v>0</v>
      </c>
      <c r="Y68" t="n">
        <v>0</v>
      </c>
      <c r="Z68" t="n">
        <v>0</v>
      </c>
      <c r="AA68" t="n">
        <v>0</v>
      </c>
      <c r="AB68" t="n">
        <v>0</v>
      </c>
    </row>
    <row r="69">
      <c r="A69" t="n">
        <v>1997</v>
      </c>
      <c r="B69" t="n">
        <v>0.0002</v>
      </c>
      <c r="C69" t="n">
        <v>0</v>
      </c>
      <c r="D69" t="n">
        <v>0</v>
      </c>
      <c r="E69" t="n">
        <v>0</v>
      </c>
      <c r="F69" t="n">
        <v>0</v>
      </c>
      <c r="G69" t="n">
        <v>0</v>
      </c>
      <c r="H69" t="n">
        <v>0</v>
      </c>
      <c r="I69" t="n">
        <v>0</v>
      </c>
      <c r="J69" t="n">
        <v>0</v>
      </c>
      <c r="K69" t="n">
        <v>0</v>
      </c>
      <c r="L69" t="n">
        <v>0</v>
      </c>
      <c r="M69" t="n">
        <v>0</v>
      </c>
      <c r="N69" t="n">
        <v>0</v>
      </c>
      <c r="O69" t="n">
        <v>0</v>
      </c>
      <c r="P69" t="n">
        <v>0</v>
      </c>
      <c r="Q69" t="n">
        <v>0</v>
      </c>
      <c r="R69" t="n">
        <v>0</v>
      </c>
      <c r="S69" t="n">
        <v>0</v>
      </c>
      <c r="T69" t="n">
        <v>0</v>
      </c>
      <c r="U69" t="n">
        <v>0</v>
      </c>
      <c r="V69" t="n">
        <v>0</v>
      </c>
      <c r="W69" t="n">
        <v>0</v>
      </c>
      <c r="X69" t="n">
        <v>0</v>
      </c>
      <c r="Y69" t="n">
        <v>0</v>
      </c>
      <c r="Z69" t="n">
        <v>0</v>
      </c>
      <c r="AA69" t="n">
        <v>0</v>
      </c>
      <c r="AB69" t="n">
        <v>0</v>
      </c>
    </row>
    <row r="70">
      <c r="A70" t="n">
        <v>1998</v>
      </c>
      <c r="B70" t="n">
        <v>0.0002</v>
      </c>
      <c r="C70" t="n">
        <v>0</v>
      </c>
      <c r="D70" t="n">
        <v>0</v>
      </c>
      <c r="E70" t="n">
        <v>0</v>
      </c>
      <c r="F70" t="n">
        <v>0</v>
      </c>
      <c r="G70" t="n">
        <v>0</v>
      </c>
      <c r="H70" t="n">
        <v>0</v>
      </c>
      <c r="I70" t="n">
        <v>0</v>
      </c>
      <c r="J70" t="n">
        <v>0</v>
      </c>
      <c r="K70" t="n">
        <v>0</v>
      </c>
      <c r="L70" t="n">
        <v>0</v>
      </c>
      <c r="M70" t="n">
        <v>0</v>
      </c>
      <c r="N70" t="n">
        <v>0</v>
      </c>
      <c r="O70" t="n">
        <v>0</v>
      </c>
      <c r="P70" t="n">
        <v>0</v>
      </c>
      <c r="Q70" t="n">
        <v>0</v>
      </c>
      <c r="R70" t="n">
        <v>0</v>
      </c>
      <c r="S70" t="n">
        <v>0</v>
      </c>
      <c r="T70" t="n">
        <v>0</v>
      </c>
      <c r="U70" t="n">
        <v>0</v>
      </c>
      <c r="V70" t="n">
        <v>0</v>
      </c>
      <c r="W70" t="n">
        <v>0</v>
      </c>
      <c r="X70" t="n">
        <v>0</v>
      </c>
      <c r="Y70" t="n">
        <v>0</v>
      </c>
      <c r="Z70" t="n">
        <v>0</v>
      </c>
      <c r="AA70" t="n">
        <v>0</v>
      </c>
      <c r="AB70" t="n">
        <v>0</v>
      </c>
    </row>
    <row r="71">
      <c r="A71" t="n">
        <v>1999</v>
      </c>
      <c r="B71" t="n">
        <v>0.0002</v>
      </c>
      <c r="C71" t="n">
        <v>0</v>
      </c>
      <c r="D71" t="n">
        <v>0</v>
      </c>
      <c r="E71" t="n">
        <v>0</v>
      </c>
      <c r="F71" t="n">
        <v>0</v>
      </c>
      <c r="G71" t="n">
        <v>0</v>
      </c>
      <c r="H71" t="n">
        <v>0</v>
      </c>
      <c r="I71" t="n">
        <v>0</v>
      </c>
      <c r="J71" t="n">
        <v>0</v>
      </c>
      <c r="K71" t="n">
        <v>0</v>
      </c>
      <c r="L71" t="n">
        <v>0</v>
      </c>
      <c r="M71" t="n">
        <v>0</v>
      </c>
      <c r="N71" t="n">
        <v>0</v>
      </c>
      <c r="O71" t="n">
        <v>0</v>
      </c>
      <c r="P71" t="n">
        <v>0</v>
      </c>
      <c r="Q71" t="n">
        <v>0</v>
      </c>
      <c r="R71" t="n">
        <v>0</v>
      </c>
      <c r="S71" t="n">
        <v>0</v>
      </c>
      <c r="T71" t="n">
        <v>0</v>
      </c>
      <c r="U71" t="n">
        <v>0</v>
      </c>
      <c r="V71" t="n">
        <v>0</v>
      </c>
      <c r="W71" t="n">
        <v>0</v>
      </c>
      <c r="X71" t="n">
        <v>0</v>
      </c>
      <c r="Y71" t="n">
        <v>0</v>
      </c>
      <c r="Z71" t="n">
        <v>0</v>
      </c>
      <c r="AA71" t="n">
        <v>0</v>
      </c>
      <c r="AB71" t="n">
        <v>0</v>
      </c>
    </row>
    <row r="72">
      <c r="A72" t="n">
        <v>2000</v>
      </c>
      <c r="B72" t="n">
        <v>0.0002</v>
      </c>
      <c r="C72" t="n">
        <v>0</v>
      </c>
      <c r="D72" t="n">
        <v>0</v>
      </c>
      <c r="E72" t="n">
        <v>0</v>
      </c>
      <c r="F72" t="n">
        <v>0</v>
      </c>
      <c r="G72" t="n">
        <v>0</v>
      </c>
      <c r="H72" t="n">
        <v>0</v>
      </c>
      <c r="I72" t="n">
        <v>0</v>
      </c>
      <c r="J72" t="n">
        <v>0</v>
      </c>
      <c r="K72" t="n">
        <v>0</v>
      </c>
      <c r="L72" t="n">
        <v>0</v>
      </c>
      <c r="M72" t="n">
        <v>0</v>
      </c>
      <c r="N72" t="n">
        <v>0</v>
      </c>
      <c r="O72" t="n">
        <v>0</v>
      </c>
      <c r="P72" t="n">
        <v>0</v>
      </c>
      <c r="Q72" t="n">
        <v>0</v>
      </c>
      <c r="R72" t="n">
        <v>0</v>
      </c>
      <c r="S72" t="n">
        <v>0</v>
      </c>
      <c r="T72" t="n">
        <v>0</v>
      </c>
      <c r="U72" t="n">
        <v>0</v>
      </c>
      <c r="V72" t="n">
        <v>0</v>
      </c>
      <c r="W72" t="n">
        <v>0</v>
      </c>
      <c r="X72" t="n">
        <v>0</v>
      </c>
      <c r="Y72" t="n">
        <v>0</v>
      </c>
      <c r="Z72" t="n">
        <v>0</v>
      </c>
      <c r="AA72" t="n">
        <v>0</v>
      </c>
      <c r="AB72" t="n">
        <v>0</v>
      </c>
    </row>
    <row r="73">
      <c r="A73" t="n">
        <v>2001</v>
      </c>
      <c r="B73" t="n">
        <v>0.0002</v>
      </c>
      <c r="C73" t="n">
        <v>0</v>
      </c>
      <c r="D73" t="n">
        <v>0</v>
      </c>
      <c r="E73" t="n">
        <v>0</v>
      </c>
      <c r="F73" t="n">
        <v>0</v>
      </c>
      <c r="G73" t="n">
        <v>0</v>
      </c>
      <c r="H73" t="n">
        <v>0</v>
      </c>
      <c r="I73" t="n">
        <v>0</v>
      </c>
      <c r="J73" t="n">
        <v>0</v>
      </c>
      <c r="K73" t="n">
        <v>0</v>
      </c>
      <c r="L73" t="n">
        <v>0</v>
      </c>
      <c r="M73" t="n">
        <v>0</v>
      </c>
      <c r="N73" t="n">
        <v>0</v>
      </c>
      <c r="O73" t="n">
        <v>0</v>
      </c>
      <c r="P73" t="n">
        <v>0</v>
      </c>
      <c r="Q73" t="n">
        <v>0</v>
      </c>
      <c r="R73" t="n">
        <v>0</v>
      </c>
      <c r="S73" t="n">
        <v>0</v>
      </c>
      <c r="T73" t="n">
        <v>0</v>
      </c>
      <c r="U73" t="n">
        <v>0</v>
      </c>
      <c r="V73" t="n">
        <v>0</v>
      </c>
      <c r="W73" t="n">
        <v>0</v>
      </c>
      <c r="X73" t="n">
        <v>0</v>
      </c>
      <c r="Y73" t="n">
        <v>0</v>
      </c>
      <c r="Z73" t="n">
        <v>0</v>
      </c>
      <c r="AA73" t="n">
        <v>0</v>
      </c>
      <c r="AB73" t="n">
        <v>0</v>
      </c>
    </row>
    <row r="74">
      <c r="A74" t="n">
        <v>2002</v>
      </c>
      <c r="B74" t="n">
        <v>0.0002</v>
      </c>
      <c r="C74" t="n">
        <v>0</v>
      </c>
      <c r="D74" t="n">
        <v>0</v>
      </c>
      <c r="E74" t="n">
        <v>0</v>
      </c>
      <c r="F74" t="n">
        <v>0</v>
      </c>
      <c r="G74" t="n">
        <v>0</v>
      </c>
      <c r="H74" t="n">
        <v>0</v>
      </c>
      <c r="I74" t="n">
        <v>0</v>
      </c>
      <c r="J74" t="n">
        <v>0</v>
      </c>
      <c r="K74" t="n">
        <v>0</v>
      </c>
      <c r="L74" t="n">
        <v>0</v>
      </c>
      <c r="M74" t="n">
        <v>0</v>
      </c>
      <c r="N74" t="n">
        <v>0</v>
      </c>
      <c r="O74" t="n">
        <v>0</v>
      </c>
      <c r="P74" t="n">
        <v>0</v>
      </c>
      <c r="Q74" t="n">
        <v>0</v>
      </c>
      <c r="R74" t="n">
        <v>0</v>
      </c>
      <c r="S74" t="n">
        <v>0</v>
      </c>
      <c r="T74" t="n">
        <v>0</v>
      </c>
      <c r="U74" t="n">
        <v>0</v>
      </c>
      <c r="V74" t="n">
        <v>0</v>
      </c>
      <c r="W74" t="n">
        <v>0</v>
      </c>
      <c r="X74" t="n">
        <v>0</v>
      </c>
      <c r="Y74" t="n">
        <v>0</v>
      </c>
      <c r="Z74" t="n">
        <v>0</v>
      </c>
      <c r="AA74" t="n">
        <v>0</v>
      </c>
      <c r="AB74" t="n">
        <v>0</v>
      </c>
    </row>
    <row r="75">
      <c r="A75" t="n">
        <v>2003</v>
      </c>
      <c r="B75" t="n">
        <v>0.0002</v>
      </c>
      <c r="C75" t="n">
        <v>0</v>
      </c>
      <c r="D75" t="n">
        <v>0</v>
      </c>
      <c r="E75" t="n">
        <v>0</v>
      </c>
      <c r="F75" t="n">
        <v>0</v>
      </c>
      <c r="G75" t="n">
        <v>0</v>
      </c>
      <c r="H75" t="n">
        <v>0</v>
      </c>
      <c r="I75" t="n">
        <v>0</v>
      </c>
      <c r="J75" t="n">
        <v>0</v>
      </c>
      <c r="K75" t="n">
        <v>0</v>
      </c>
      <c r="L75" t="n">
        <v>0</v>
      </c>
      <c r="M75" t="n">
        <v>0</v>
      </c>
      <c r="N75" t="n">
        <v>0</v>
      </c>
      <c r="O75" t="n">
        <v>0</v>
      </c>
      <c r="P75" t="n">
        <v>0</v>
      </c>
      <c r="Q75" t="n">
        <v>0</v>
      </c>
      <c r="R75" t="n">
        <v>0</v>
      </c>
      <c r="S75" t="n">
        <v>0</v>
      </c>
      <c r="T75" t="n">
        <v>0</v>
      </c>
      <c r="U75" t="n">
        <v>0</v>
      </c>
      <c r="V75" t="n">
        <v>0</v>
      </c>
      <c r="W75" t="n">
        <v>0</v>
      </c>
      <c r="X75" t="n">
        <v>0</v>
      </c>
      <c r="Y75" t="n">
        <v>0</v>
      </c>
      <c r="Z75" t="n">
        <v>0</v>
      </c>
      <c r="AA75" t="n">
        <v>0</v>
      </c>
      <c r="AB75" t="n">
        <v>0</v>
      </c>
    </row>
    <row r="76">
      <c r="A76" t="n">
        <v>2004</v>
      </c>
      <c r="B76" t="n">
        <v>0.0002</v>
      </c>
      <c r="C76" t="n">
        <v>0</v>
      </c>
      <c r="D76" t="n">
        <v>0</v>
      </c>
      <c r="E76" t="n">
        <v>0</v>
      </c>
      <c r="F76" t="n">
        <v>0</v>
      </c>
      <c r="G76" t="n">
        <v>0</v>
      </c>
      <c r="H76" t="n">
        <v>0</v>
      </c>
      <c r="I76" t="n">
        <v>0</v>
      </c>
      <c r="J76" t="n">
        <v>0</v>
      </c>
      <c r="K76" t="n">
        <v>0</v>
      </c>
      <c r="L76" t="n">
        <v>0</v>
      </c>
      <c r="M76" t="n">
        <v>0</v>
      </c>
      <c r="N76" t="n">
        <v>0</v>
      </c>
      <c r="O76" t="n">
        <v>0</v>
      </c>
      <c r="P76" t="n">
        <v>0</v>
      </c>
      <c r="Q76" t="n">
        <v>0</v>
      </c>
      <c r="R76" t="n">
        <v>0</v>
      </c>
      <c r="S76" t="n">
        <v>0</v>
      </c>
      <c r="T76" t="n">
        <v>0</v>
      </c>
      <c r="U76" t="n">
        <v>0</v>
      </c>
      <c r="V76" t="n">
        <v>0</v>
      </c>
      <c r="W76" t="n">
        <v>0</v>
      </c>
      <c r="X76" t="n">
        <v>0</v>
      </c>
      <c r="Y76" t="n">
        <v>0</v>
      </c>
      <c r="Z76" t="n">
        <v>0</v>
      </c>
      <c r="AA76" t="n">
        <v>0</v>
      </c>
      <c r="AB76" t="n">
        <v>0</v>
      </c>
    </row>
    <row r="77">
      <c r="A77" t="n">
        <v>2005</v>
      </c>
      <c r="B77" t="n">
        <v>0.0002</v>
      </c>
      <c r="C77" t="n">
        <v>0</v>
      </c>
      <c r="D77" t="n">
        <v>0</v>
      </c>
      <c r="E77" t="n">
        <v>0</v>
      </c>
      <c r="F77" t="n">
        <v>0</v>
      </c>
      <c r="G77" t="n">
        <v>0</v>
      </c>
      <c r="H77" t="n">
        <v>0</v>
      </c>
      <c r="I77" t="n">
        <v>0</v>
      </c>
      <c r="J77" t="n">
        <v>0</v>
      </c>
      <c r="K77" t="n">
        <v>0</v>
      </c>
      <c r="L77" t="n">
        <v>0</v>
      </c>
      <c r="M77" t="n">
        <v>0</v>
      </c>
      <c r="N77" t="n">
        <v>0</v>
      </c>
      <c r="O77" t="n">
        <v>0</v>
      </c>
      <c r="P77" t="n">
        <v>0</v>
      </c>
      <c r="Q77" t="n">
        <v>0</v>
      </c>
      <c r="R77" t="n">
        <v>0</v>
      </c>
      <c r="S77" t="n">
        <v>0</v>
      </c>
      <c r="T77" t="n">
        <v>0</v>
      </c>
      <c r="U77" t="n">
        <v>0</v>
      </c>
      <c r="V77" t="n">
        <v>0</v>
      </c>
      <c r="W77" t="n">
        <v>0</v>
      </c>
      <c r="X77" t="n">
        <v>0</v>
      </c>
      <c r="Y77" t="n">
        <v>0</v>
      </c>
      <c r="Z77" t="n">
        <v>0</v>
      </c>
      <c r="AA77" t="n">
        <v>0</v>
      </c>
      <c r="AB77" t="n">
        <v>0</v>
      </c>
    </row>
    <row r="78">
      <c r="A78" t="n">
        <v>2006</v>
      </c>
      <c r="B78" t="n">
        <v>0.0002</v>
      </c>
      <c r="C78" t="n">
        <v>0</v>
      </c>
      <c r="D78" t="n">
        <v>0</v>
      </c>
      <c r="E78" t="n">
        <v>0</v>
      </c>
      <c r="F78" t="n">
        <v>0</v>
      </c>
      <c r="G78" t="n">
        <v>0</v>
      </c>
      <c r="H78" t="n">
        <v>0</v>
      </c>
      <c r="I78" t="n">
        <v>0</v>
      </c>
      <c r="J78" t="n">
        <v>0</v>
      </c>
      <c r="K78" t="n">
        <v>0</v>
      </c>
      <c r="L78" t="n">
        <v>0</v>
      </c>
      <c r="M78" t="n">
        <v>0</v>
      </c>
      <c r="N78" t="n">
        <v>0</v>
      </c>
      <c r="O78" t="n">
        <v>0</v>
      </c>
      <c r="P78" t="n">
        <v>0</v>
      </c>
      <c r="Q78" t="n">
        <v>0</v>
      </c>
      <c r="R78" t="n">
        <v>0</v>
      </c>
      <c r="S78" t="n">
        <v>0</v>
      </c>
      <c r="T78" t="n">
        <v>0</v>
      </c>
      <c r="U78" t="n">
        <v>0</v>
      </c>
      <c r="V78" t="n">
        <v>0</v>
      </c>
      <c r="W78" t="n">
        <v>0</v>
      </c>
      <c r="X78" t="n">
        <v>0</v>
      </c>
      <c r="Y78" t="n">
        <v>0</v>
      </c>
      <c r="Z78" t="n">
        <v>0</v>
      </c>
      <c r="AA78" t="n">
        <v>0</v>
      </c>
      <c r="AB78" t="n">
        <v>0</v>
      </c>
    </row>
    <row r="79">
      <c r="A79" t="n">
        <v>2007</v>
      </c>
      <c r="B79" t="n">
        <v>0.0002</v>
      </c>
      <c r="C79" t="n">
        <v>0</v>
      </c>
      <c r="D79" t="n">
        <v>0</v>
      </c>
      <c r="E79" t="n">
        <v>0</v>
      </c>
      <c r="F79" t="n">
        <v>0</v>
      </c>
      <c r="G79" t="n">
        <v>0</v>
      </c>
      <c r="H79" t="n">
        <v>0</v>
      </c>
      <c r="I79" t="n">
        <v>0</v>
      </c>
      <c r="J79" t="n">
        <v>0</v>
      </c>
      <c r="K79" t="n">
        <v>0</v>
      </c>
      <c r="L79" t="n">
        <v>0</v>
      </c>
      <c r="M79" t="n">
        <v>0</v>
      </c>
      <c r="N79" t="n">
        <v>0</v>
      </c>
      <c r="O79" t="n">
        <v>0</v>
      </c>
      <c r="P79" t="n">
        <v>0</v>
      </c>
      <c r="Q79" t="n">
        <v>0</v>
      </c>
      <c r="R79" t="n">
        <v>0</v>
      </c>
      <c r="S79" t="n">
        <v>0</v>
      </c>
      <c r="T79" t="n">
        <v>0</v>
      </c>
      <c r="U79" t="n">
        <v>0</v>
      </c>
      <c r="V79" t="n">
        <v>0</v>
      </c>
      <c r="W79" t="n">
        <v>0</v>
      </c>
      <c r="X79" t="n">
        <v>0</v>
      </c>
      <c r="Y79" t="n">
        <v>0</v>
      </c>
      <c r="Z79" t="n">
        <v>0</v>
      </c>
      <c r="AA79" t="n">
        <v>0</v>
      </c>
      <c r="AB79" t="n">
        <v>0</v>
      </c>
    </row>
    <row r="80">
      <c r="A80" t="n">
        <v>2008</v>
      </c>
      <c r="B80" t="n">
        <v>0.0002</v>
      </c>
      <c r="C80" t="n">
        <v>0</v>
      </c>
      <c r="D80" t="n">
        <v>0</v>
      </c>
      <c r="E80" t="n">
        <v>0</v>
      </c>
      <c r="F80" t="n">
        <v>0</v>
      </c>
      <c r="G80" t="n">
        <v>0</v>
      </c>
      <c r="H80" t="n">
        <v>0</v>
      </c>
      <c r="I80" t="n">
        <v>0</v>
      </c>
      <c r="J80" t="n">
        <v>0</v>
      </c>
      <c r="K80" t="n">
        <v>0</v>
      </c>
      <c r="L80" t="n">
        <v>0</v>
      </c>
      <c r="M80" t="n">
        <v>0</v>
      </c>
      <c r="N80" t="n">
        <v>0</v>
      </c>
      <c r="O80" t="n">
        <v>0</v>
      </c>
      <c r="P80" t="n">
        <v>0</v>
      </c>
      <c r="Q80" t="n">
        <v>0</v>
      </c>
      <c r="R80" t="n">
        <v>0</v>
      </c>
      <c r="S80" t="n">
        <v>0</v>
      </c>
      <c r="T80" t="n">
        <v>0</v>
      </c>
      <c r="U80" t="n">
        <v>0</v>
      </c>
      <c r="V80" t="n">
        <v>0</v>
      </c>
      <c r="W80" t="n">
        <v>0</v>
      </c>
      <c r="X80" t="n">
        <v>0</v>
      </c>
      <c r="Y80" t="n">
        <v>0</v>
      </c>
      <c r="Z80" t="n">
        <v>0</v>
      </c>
      <c r="AA80" t="n">
        <v>0</v>
      </c>
      <c r="AB80" t="n">
        <v>0</v>
      </c>
    </row>
    <row r="81">
      <c r="A81" t="n">
        <v>2009</v>
      </c>
      <c r="B81" t="n">
        <v>0.0002</v>
      </c>
      <c r="C81" t="n">
        <v>0</v>
      </c>
      <c r="D81" t="n">
        <v>0</v>
      </c>
      <c r="E81" t="n">
        <v>0</v>
      </c>
      <c r="F81" t="n">
        <v>0</v>
      </c>
      <c r="G81" t="n">
        <v>0</v>
      </c>
      <c r="H81" t="n">
        <v>0</v>
      </c>
      <c r="I81" t="n">
        <v>0</v>
      </c>
      <c r="J81" t="n">
        <v>0</v>
      </c>
      <c r="K81" t="n">
        <v>0</v>
      </c>
      <c r="L81" t="n">
        <v>0</v>
      </c>
      <c r="M81" t="n">
        <v>0</v>
      </c>
      <c r="N81" t="n">
        <v>0</v>
      </c>
      <c r="O81" t="n">
        <v>0</v>
      </c>
      <c r="P81" t="n">
        <v>0</v>
      </c>
      <c r="Q81" t="n">
        <v>0</v>
      </c>
      <c r="R81" t="n">
        <v>0</v>
      </c>
      <c r="S81" t="n">
        <v>0</v>
      </c>
      <c r="T81" t="n">
        <v>0</v>
      </c>
      <c r="U81" t="n">
        <v>0</v>
      </c>
      <c r="V81" t="n">
        <v>0</v>
      </c>
      <c r="W81" t="n">
        <v>0</v>
      </c>
      <c r="X81" t="n">
        <v>0</v>
      </c>
      <c r="Y81" t="n">
        <v>0</v>
      </c>
      <c r="Z81" t="n">
        <v>0</v>
      </c>
      <c r="AA81" t="n">
        <v>0</v>
      </c>
      <c r="AB81" t="n">
        <v>0</v>
      </c>
    </row>
    <row r="82">
      <c r="A82" t="n">
        <v>2010</v>
      </c>
      <c r="B82" t="n">
        <v>0.0002</v>
      </c>
      <c r="C82" t="n">
        <v>0</v>
      </c>
      <c r="D82" t="n">
        <v>0</v>
      </c>
      <c r="E82" t="n">
        <v>0</v>
      </c>
      <c r="F82" t="n">
        <v>0</v>
      </c>
      <c r="G82" t="n">
        <v>0</v>
      </c>
      <c r="H82" t="n">
        <v>0</v>
      </c>
      <c r="I82" t="n">
        <v>0</v>
      </c>
      <c r="J82" t="n">
        <v>0</v>
      </c>
      <c r="K82" t="n">
        <v>0</v>
      </c>
      <c r="L82" t="n">
        <v>0</v>
      </c>
      <c r="M82" t="n">
        <v>0</v>
      </c>
      <c r="N82" t="n">
        <v>0</v>
      </c>
      <c r="O82" t="n">
        <v>0</v>
      </c>
      <c r="P82" t="n">
        <v>0</v>
      </c>
      <c r="Q82" t="n">
        <v>0</v>
      </c>
      <c r="R82" t="n">
        <v>0</v>
      </c>
      <c r="S82" t="n">
        <v>0</v>
      </c>
      <c r="T82" t="n">
        <v>0</v>
      </c>
      <c r="U82" t="n">
        <v>0</v>
      </c>
      <c r="V82" t="n">
        <v>0</v>
      </c>
      <c r="W82" t="n">
        <v>0</v>
      </c>
      <c r="X82" t="n">
        <v>0</v>
      </c>
      <c r="Y82" t="n">
        <v>0</v>
      </c>
      <c r="Z82" t="n">
        <v>0</v>
      </c>
      <c r="AA82" t="n">
        <v>0</v>
      </c>
      <c r="AB82" t="n">
        <v>0</v>
      </c>
    </row>
    <row r="83">
      <c r="A83" t="n">
        <v>2011</v>
      </c>
      <c r="B83" t="n">
        <v>0.0002</v>
      </c>
      <c r="C83" t="n">
        <v>0</v>
      </c>
      <c r="D83" t="n">
        <v>0</v>
      </c>
      <c r="E83" t="n">
        <v>0</v>
      </c>
      <c r="F83" t="n">
        <v>0</v>
      </c>
      <c r="G83" t="n">
        <v>0</v>
      </c>
      <c r="H83" t="n">
        <v>0</v>
      </c>
      <c r="I83" t="n">
        <v>0</v>
      </c>
      <c r="J83" t="n">
        <v>0</v>
      </c>
      <c r="K83" t="n">
        <v>0</v>
      </c>
      <c r="L83" t="n">
        <v>0</v>
      </c>
      <c r="M83" t="n">
        <v>0</v>
      </c>
      <c r="N83" t="n">
        <v>0</v>
      </c>
      <c r="O83" t="n">
        <v>0</v>
      </c>
      <c r="P83" t="n">
        <v>0</v>
      </c>
      <c r="Q83" t="n">
        <v>0</v>
      </c>
      <c r="R83" t="n">
        <v>0</v>
      </c>
      <c r="S83" t="n">
        <v>0</v>
      </c>
      <c r="T83" t="n">
        <v>0</v>
      </c>
      <c r="U83" t="n">
        <v>0</v>
      </c>
      <c r="V83" t="n">
        <v>0</v>
      </c>
      <c r="W83" t="n">
        <v>0</v>
      </c>
      <c r="X83" t="n">
        <v>0</v>
      </c>
      <c r="Y83" t="n">
        <v>0</v>
      </c>
      <c r="Z83" t="n">
        <v>0</v>
      </c>
      <c r="AA83" t="n">
        <v>0.0001</v>
      </c>
      <c r="AB83" t="n">
        <v>0</v>
      </c>
    </row>
    <row r="84">
      <c r="A84" t="n">
        <v>2012</v>
      </c>
      <c r="B84" t="n">
        <v>0.0002</v>
      </c>
      <c r="C84" t="n">
        <v>0</v>
      </c>
      <c r="D84" t="n">
        <v>0</v>
      </c>
      <c r="E84" t="n">
        <v>0</v>
      </c>
      <c r="F84" t="n">
        <v>0</v>
      </c>
      <c r="G84" t="n">
        <v>0</v>
      </c>
      <c r="H84" t="n">
        <v>0</v>
      </c>
      <c r="I84" t="n">
        <v>0</v>
      </c>
      <c r="J84" t="n">
        <v>0</v>
      </c>
      <c r="K84" t="n">
        <v>0</v>
      </c>
      <c r="L84" t="n">
        <v>0</v>
      </c>
      <c r="M84" t="n">
        <v>0</v>
      </c>
      <c r="N84" t="n">
        <v>0</v>
      </c>
      <c r="O84" t="n">
        <v>0</v>
      </c>
      <c r="P84" t="n">
        <v>0</v>
      </c>
      <c r="Q84" t="n">
        <v>0</v>
      </c>
      <c r="R84" t="n">
        <v>0</v>
      </c>
      <c r="S84" t="n">
        <v>0</v>
      </c>
      <c r="T84" t="n">
        <v>0</v>
      </c>
      <c r="U84" t="n">
        <v>0</v>
      </c>
      <c r="V84" t="n">
        <v>0</v>
      </c>
      <c r="W84" t="n">
        <v>0</v>
      </c>
      <c r="X84" t="n">
        <v>0</v>
      </c>
      <c r="Y84" t="n">
        <v>0</v>
      </c>
      <c r="Z84" t="n">
        <v>0</v>
      </c>
      <c r="AA84" t="n">
        <v>0</v>
      </c>
      <c r="AB84" t="n">
        <v>0</v>
      </c>
    </row>
    <row r="85">
      <c r="A85" t="n">
        <v>2013</v>
      </c>
      <c r="B85" t="n">
        <v>0.0002</v>
      </c>
      <c r="C85" t="n">
        <v>0</v>
      </c>
      <c r="D85" t="n">
        <v>0</v>
      </c>
      <c r="E85" t="n">
        <v>0</v>
      </c>
      <c r="F85" t="n">
        <v>0</v>
      </c>
      <c r="G85" t="n">
        <v>0</v>
      </c>
      <c r="H85" t="n">
        <v>0</v>
      </c>
      <c r="I85" t="n">
        <v>0</v>
      </c>
      <c r="J85" t="n">
        <v>0</v>
      </c>
      <c r="K85" t="n">
        <v>0</v>
      </c>
      <c r="L85" t="n">
        <v>0</v>
      </c>
      <c r="M85" t="n">
        <v>0</v>
      </c>
      <c r="N85" t="n">
        <v>0</v>
      </c>
      <c r="O85" t="n">
        <v>0</v>
      </c>
      <c r="P85" t="n">
        <v>0</v>
      </c>
      <c r="Q85" t="n">
        <v>0</v>
      </c>
      <c r="R85" t="n">
        <v>0</v>
      </c>
      <c r="S85" t="n">
        <v>0</v>
      </c>
      <c r="T85" t="n">
        <v>0</v>
      </c>
      <c r="U85" t="n">
        <v>0</v>
      </c>
      <c r="V85" t="n">
        <v>0</v>
      </c>
      <c r="W85" t="n">
        <v>0</v>
      </c>
      <c r="X85" t="n">
        <v>0</v>
      </c>
      <c r="Y85" t="n">
        <v>0</v>
      </c>
      <c r="Z85" t="n">
        <v>0</v>
      </c>
      <c r="AA85" t="n">
        <v>0</v>
      </c>
      <c r="AB85" t="n">
        <v>0</v>
      </c>
    </row>
    <row r="86">
      <c r="A86" t="n">
        <v>2014</v>
      </c>
      <c r="B86" t="n">
        <v>0.0002</v>
      </c>
      <c r="C86" t="n">
        <v>0</v>
      </c>
      <c r="D86" t="n">
        <v>0</v>
      </c>
      <c r="E86" t="n">
        <v>0</v>
      </c>
      <c r="F86" t="n">
        <v>0</v>
      </c>
      <c r="G86" t="n">
        <v>0</v>
      </c>
      <c r="H86" t="n">
        <v>0</v>
      </c>
      <c r="I86" t="n">
        <v>0</v>
      </c>
      <c r="J86" t="n">
        <v>0</v>
      </c>
      <c r="K86" t="n">
        <v>0</v>
      </c>
      <c r="L86" t="n">
        <v>0</v>
      </c>
      <c r="M86" t="n">
        <v>0</v>
      </c>
      <c r="N86" t="n">
        <v>0</v>
      </c>
      <c r="O86" t="n">
        <v>0</v>
      </c>
      <c r="P86" t="n">
        <v>0</v>
      </c>
      <c r="Q86" t="n">
        <v>0</v>
      </c>
      <c r="R86" t="n">
        <v>0</v>
      </c>
      <c r="S86" t="n">
        <v>0</v>
      </c>
      <c r="T86" t="n">
        <v>0</v>
      </c>
      <c r="U86" t="n">
        <v>0</v>
      </c>
      <c r="V86" t="n">
        <v>0</v>
      </c>
      <c r="W86" t="n">
        <v>0</v>
      </c>
      <c r="X86" t="n">
        <v>0</v>
      </c>
      <c r="Y86" t="n">
        <v>0</v>
      </c>
      <c r="Z86" t="n">
        <v>0</v>
      </c>
      <c r="AA86" t="n">
        <v>0</v>
      </c>
      <c r="AB86" t="n">
        <v>0</v>
      </c>
    </row>
    <row r="87">
      <c r="A87" t="n">
        <v>2015</v>
      </c>
      <c r="B87" t="n">
        <v>0.0002</v>
      </c>
      <c r="C87" t="n">
        <v>0</v>
      </c>
      <c r="D87" t="n">
        <v>0</v>
      </c>
      <c r="E87" t="n">
        <v>0</v>
      </c>
      <c r="F87" t="n">
        <v>0</v>
      </c>
      <c r="G87" t="n">
        <v>0</v>
      </c>
      <c r="H87" t="n">
        <v>0</v>
      </c>
      <c r="I87" t="n">
        <v>0</v>
      </c>
      <c r="J87" t="n">
        <v>0</v>
      </c>
      <c r="K87" t="n">
        <v>0</v>
      </c>
      <c r="L87" t="n">
        <v>0</v>
      </c>
      <c r="M87" t="n">
        <v>0</v>
      </c>
      <c r="N87" t="n">
        <v>0</v>
      </c>
      <c r="O87" t="n">
        <v>0</v>
      </c>
      <c r="P87" t="n">
        <v>0</v>
      </c>
      <c r="Q87" t="n">
        <v>0</v>
      </c>
      <c r="R87" t="n">
        <v>0</v>
      </c>
      <c r="S87" t="n">
        <v>0</v>
      </c>
      <c r="T87" t="n">
        <v>0</v>
      </c>
      <c r="U87" t="n">
        <v>0</v>
      </c>
      <c r="V87" t="n">
        <v>0</v>
      </c>
      <c r="W87" t="n">
        <v>0</v>
      </c>
      <c r="X87" t="n">
        <v>0</v>
      </c>
      <c r="Y87" t="n">
        <v>0</v>
      </c>
      <c r="Z87" t="n">
        <v>0</v>
      </c>
      <c r="AA87" t="n">
        <v>0</v>
      </c>
      <c r="AB87" t="n">
        <v>0</v>
      </c>
    </row>
    <row r="88">
      <c r="A88" t="n">
        <v>2016</v>
      </c>
      <c r="B88" t="n">
        <v>0.0002</v>
      </c>
      <c r="C88" t="n">
        <v>0</v>
      </c>
      <c r="D88" t="n">
        <v>0</v>
      </c>
      <c r="E88" t="n">
        <v>0</v>
      </c>
      <c r="F88" t="n">
        <v>0</v>
      </c>
      <c r="G88" t="n">
        <v>0</v>
      </c>
      <c r="H88" t="n">
        <v>0</v>
      </c>
      <c r="I88" t="n">
        <v>0</v>
      </c>
      <c r="J88" t="n">
        <v>0</v>
      </c>
      <c r="K88" t="n">
        <v>0</v>
      </c>
      <c r="L88" t="n">
        <v>0</v>
      </c>
      <c r="M88" t="n">
        <v>0</v>
      </c>
      <c r="N88" t="n">
        <v>0</v>
      </c>
      <c r="O88" t="n">
        <v>0</v>
      </c>
      <c r="P88" t="n">
        <v>0</v>
      </c>
      <c r="Q88" t="n">
        <v>0</v>
      </c>
      <c r="R88" t="n">
        <v>0</v>
      </c>
      <c r="S88" t="n">
        <v>0</v>
      </c>
      <c r="T88" t="n">
        <v>0</v>
      </c>
      <c r="U88" t="n">
        <v>0</v>
      </c>
      <c r="V88" t="n">
        <v>0</v>
      </c>
      <c r="W88" t="n">
        <v>0</v>
      </c>
      <c r="X88" t="n">
        <v>0</v>
      </c>
      <c r="Y88" t="n">
        <v>0</v>
      </c>
      <c r="Z88" t="n">
        <v>0</v>
      </c>
      <c r="AA88" t="n">
        <v>0</v>
      </c>
      <c r="AB88" t="n">
        <v>0</v>
      </c>
    </row>
    <row r="89">
      <c r="A89" t="n">
        <v>2017</v>
      </c>
      <c r="B89" t="n">
        <v>0.0002</v>
      </c>
      <c r="C89" t="n">
        <v>0</v>
      </c>
      <c r="D89" t="n">
        <v>0</v>
      </c>
      <c r="E89" t="n">
        <v>0</v>
      </c>
      <c r="F89" t="n">
        <v>0</v>
      </c>
      <c r="G89" t="n">
        <v>0</v>
      </c>
      <c r="H89" t="n">
        <v>0</v>
      </c>
      <c r="I89" t="n">
        <v>0</v>
      </c>
      <c r="J89" t="n">
        <v>0</v>
      </c>
      <c r="K89" t="n">
        <v>0</v>
      </c>
      <c r="L89" t="n">
        <v>0</v>
      </c>
      <c r="M89" t="n">
        <v>0</v>
      </c>
      <c r="N89" t="n">
        <v>0</v>
      </c>
      <c r="O89" t="n">
        <v>0</v>
      </c>
      <c r="P89" t="n">
        <v>0</v>
      </c>
      <c r="Q89" t="n">
        <v>0</v>
      </c>
      <c r="R89" t="n">
        <v>0</v>
      </c>
      <c r="S89" t="n">
        <v>0</v>
      </c>
      <c r="T89" t="n">
        <v>0</v>
      </c>
      <c r="U89" t="n">
        <v>0</v>
      </c>
      <c r="V89" t="n">
        <v>0</v>
      </c>
      <c r="W89" t="n">
        <v>0</v>
      </c>
      <c r="X89" t="n">
        <v>0</v>
      </c>
      <c r="Y89" t="n">
        <v>0</v>
      </c>
      <c r="Z89" t="n">
        <v>0</v>
      </c>
      <c r="AA89" t="n">
        <v>0</v>
      </c>
      <c r="AB89" t="n">
        <v>0.0001</v>
      </c>
    </row>
    <row r="90">
      <c r="A90" t="n">
        <v>2018</v>
      </c>
      <c r="B90" t="n">
        <v>0.0002</v>
      </c>
      <c r="C90" t="n">
        <v>0</v>
      </c>
      <c r="D90" t="n">
        <v>0</v>
      </c>
      <c r="E90" t="n">
        <v>0</v>
      </c>
      <c r="F90" t="n">
        <v>0</v>
      </c>
      <c r="G90" t="n">
        <v>0</v>
      </c>
      <c r="H90" t="n">
        <v>0</v>
      </c>
      <c r="I90" t="n">
        <v>0</v>
      </c>
      <c r="J90" t="n">
        <v>0</v>
      </c>
      <c r="K90" t="n">
        <v>0</v>
      </c>
      <c r="L90" t="n">
        <v>0</v>
      </c>
      <c r="M90" t="n">
        <v>0</v>
      </c>
      <c r="N90" t="n">
        <v>0</v>
      </c>
      <c r="O90" t="n">
        <v>0</v>
      </c>
      <c r="P90" t="n">
        <v>0</v>
      </c>
      <c r="Q90" t="n">
        <v>0</v>
      </c>
      <c r="R90" t="n">
        <v>0</v>
      </c>
      <c r="S90" t="n">
        <v>0</v>
      </c>
      <c r="T90" t="n">
        <v>0</v>
      </c>
      <c r="U90" t="n">
        <v>0</v>
      </c>
      <c r="V90" t="n">
        <v>0</v>
      </c>
      <c r="W90" t="n">
        <v>0</v>
      </c>
      <c r="X90" t="n">
        <v>0</v>
      </c>
      <c r="Y90" t="n">
        <v>0</v>
      </c>
      <c r="Z90" t="n">
        <v>0</v>
      </c>
      <c r="AA90" t="n">
        <v>0</v>
      </c>
      <c r="AB90" t="n">
        <v>0</v>
      </c>
    </row>
    <row r="91">
      <c r="A91" t="n">
        <v>2019</v>
      </c>
      <c r="B91" t="n">
        <v>0.0001</v>
      </c>
      <c r="C91" t="n">
        <v>0</v>
      </c>
      <c r="D91" t="n">
        <v>0</v>
      </c>
      <c r="E91" t="n">
        <v>0</v>
      </c>
      <c r="F91" t="n">
        <v>0</v>
      </c>
      <c r="G91" t="n">
        <v>0</v>
      </c>
      <c r="H91" t="n">
        <v>0</v>
      </c>
      <c r="I91" t="n">
        <v>0</v>
      </c>
      <c r="J91" t="n">
        <v>0</v>
      </c>
      <c r="K91" t="n">
        <v>0</v>
      </c>
      <c r="L91" t="n">
        <v>0</v>
      </c>
      <c r="M91" t="n">
        <v>0</v>
      </c>
      <c r="N91" t="n">
        <v>0</v>
      </c>
      <c r="O91" t="n">
        <v>0</v>
      </c>
      <c r="P91" t="n">
        <v>0</v>
      </c>
      <c r="Q91" t="n">
        <v>0</v>
      </c>
      <c r="R91" t="n">
        <v>0</v>
      </c>
      <c r="S91" t="n">
        <v>0</v>
      </c>
      <c r="T91" t="n">
        <v>0</v>
      </c>
      <c r="U91" t="n">
        <v>0</v>
      </c>
      <c r="V91" t="n">
        <v>0</v>
      </c>
      <c r="W91" t="n">
        <v>0</v>
      </c>
      <c r="X91" t="n">
        <v>0</v>
      </c>
      <c r="Y91" t="n">
        <v>0</v>
      </c>
      <c r="Z91" t="n">
        <v>0</v>
      </c>
      <c r="AA91" t="n">
        <v>0</v>
      </c>
      <c r="AB91" t="n">
        <v>0</v>
      </c>
    </row>
  </sheetData>
  <pageMargins left="0.75" right="0.75" top="1" bottom="1" header="0.5" footer="0.5"/>
</worksheet>
</file>

<file path=xl/worksheets/sheet11.xml><?xml version="1.0" encoding="utf-8"?>
<worksheet xmlns="http://schemas.openxmlformats.org/spreadsheetml/2006/main">
  <sheetPr codeName="Sheet6">
    <outlinePr summaryBelow="1" summaryRight="1"/>
    <pageSetUpPr/>
  </sheetPr>
  <dimension ref="A1:X91"/>
  <sheetViews>
    <sheetView topLeftCell="A69" workbookViewId="0">
      <selection activeCell="A88" sqref="A88:X9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0.7109375" defaultRowHeight="12.75" outlineLevelCol="0"/>
  <cols>
    <col width="11.28515625" customWidth="1" style="12" min="1" max="1"/>
    <col width="14" customWidth="1" style="12" min="2" max="2"/>
    <col width="12.42578125" customWidth="1" style="12" min="3" max="3"/>
    <col width="10.7109375" customWidth="1" style="12" min="4" max="5"/>
    <col width="10.7109375" customWidth="1" style="12" min="6" max="16384"/>
  </cols>
  <sheetData>
    <row r="1" ht="35.1" customFormat="1" customHeight="1" s="13">
      <c r="A1" s="14" t="inlineStr">
        <is>
          <t>Age       Æ    Year    Ø</t>
        </is>
      </c>
      <c r="B1" s="13" t="inlineStr">
        <is>
          <t>All ages</t>
        </is>
      </c>
      <c r="C1" s="13" t="inlineStr">
        <is>
          <t>under one year</t>
        </is>
      </c>
      <c r="D1" s="13" t="inlineStr">
        <is>
          <t>1-4 years</t>
        </is>
      </c>
      <c r="E1" s="13" t="inlineStr">
        <is>
          <t>5-9 years</t>
        </is>
      </c>
      <c r="F1" s="13" t="inlineStr">
        <is>
          <t>10-14 years</t>
        </is>
      </c>
      <c r="G1" s="13" t="inlineStr">
        <is>
          <t>15-19 years</t>
        </is>
      </c>
      <c r="H1" s="13" t="inlineStr">
        <is>
          <t>20-24 years</t>
        </is>
      </c>
      <c r="I1" s="13" t="inlineStr">
        <is>
          <t>25-29 years</t>
        </is>
      </c>
      <c r="J1" s="13" t="inlineStr">
        <is>
          <t>30-34 years</t>
        </is>
      </c>
      <c r="K1" s="13" t="inlineStr">
        <is>
          <t>35-39 years</t>
        </is>
      </c>
      <c r="L1" s="13" t="inlineStr">
        <is>
          <t>40-44 years</t>
        </is>
      </c>
      <c r="M1" s="13" t="inlineStr">
        <is>
          <t>45-49 years</t>
        </is>
      </c>
      <c r="N1" s="13" t="inlineStr">
        <is>
          <t>50-54 years</t>
        </is>
      </c>
      <c r="O1" s="13" t="inlineStr">
        <is>
          <t>55-59 years</t>
        </is>
      </c>
      <c r="P1" s="13" t="inlineStr">
        <is>
          <t>60-64 years</t>
        </is>
      </c>
      <c r="Q1" s="13" t="inlineStr">
        <is>
          <t>65-69 years</t>
        </is>
      </c>
      <c r="R1" s="13" t="inlineStr">
        <is>
          <t>70-74 years</t>
        </is>
      </c>
      <c r="S1" s="13" t="inlineStr">
        <is>
          <t>75-79 years</t>
        </is>
      </c>
      <c r="T1" s="13" t="inlineStr">
        <is>
          <t>80-84 years</t>
        </is>
      </c>
      <c r="U1" s="13" t="inlineStr">
        <is>
          <t>85-89 years</t>
        </is>
      </c>
      <c r="V1" s="13" t="inlineStr">
        <is>
          <t>90-94 years</t>
        </is>
      </c>
      <c r="W1" s="13" t="inlineStr">
        <is>
          <t>95-99 years</t>
        </is>
      </c>
      <c r="X1" s="13" t="inlineStr">
        <is>
          <t>100+ years</t>
        </is>
      </c>
    </row>
    <row r="2" hidden="1" ht="35.1" customFormat="1" customHeight="1" s="13">
      <c r="A2" t="n">
        <v>1930</v>
      </c>
      <c r="B2" t="n">
        <v>52237380</v>
      </c>
      <c r="C2" t="n">
        <v>914165</v>
      </c>
      <c r="D2" t="n">
        <v>3860663</v>
      </c>
      <c r="E2" t="n">
        <v>5270646</v>
      </c>
      <c r="F2" t="n">
        <v>5064868</v>
      </c>
      <c r="G2" t="n">
        <v>4896948</v>
      </c>
      <c r="H2" t="n">
        <v>4656877</v>
      </c>
      <c r="I2" t="n">
        <v>4200483</v>
      </c>
      <c r="J2" t="n">
        <v>3933820</v>
      </c>
      <c r="K2" t="n">
        <v>3903919</v>
      </c>
      <c r="L2" t="n">
        <v>3371015</v>
      </c>
      <c r="M2" t="n">
        <v>2949744</v>
      </c>
      <c r="N2" t="n">
        <v>2523374</v>
      </c>
      <c r="O2" t="n">
        <v>2014526</v>
      </c>
      <c r="P2" t="n">
        <v>1648427</v>
      </c>
      <c r="Q2" t="n">
        <v>1242823</v>
      </c>
      <c r="R2" t="n">
        <v>881378</v>
      </c>
      <c r="S2" t="n">
        <v>511818</v>
      </c>
      <c r="T2" t="n">
        <v>256774</v>
      </c>
      <c r="U2" t="n">
        <v>102993</v>
      </c>
      <c r="V2" t="n">
        <v>26417</v>
      </c>
      <c r="W2" t="n">
        <v>4942</v>
      </c>
      <c r="X2" t="n">
        <v>760</v>
      </c>
    </row>
    <row r="3" hidden="1" ht="35.1" customFormat="1" customHeight="1" s="13">
      <c r="A3" t="n">
        <v>1931</v>
      </c>
      <c r="B3" t="n">
        <v>52618334</v>
      </c>
      <c r="C3" t="n">
        <v>905152</v>
      </c>
      <c r="D3" t="n">
        <v>3820789</v>
      </c>
      <c r="E3" t="n">
        <v>5177359</v>
      </c>
      <c r="F3" t="n">
        <v>5041510</v>
      </c>
      <c r="G3" t="n">
        <v>4925015</v>
      </c>
      <c r="H3" t="n">
        <v>4689237</v>
      </c>
      <c r="I3" t="n">
        <v>4257123</v>
      </c>
      <c r="J3" t="n">
        <v>3981224</v>
      </c>
      <c r="K3" t="n">
        <v>3919373</v>
      </c>
      <c r="L3" t="n">
        <v>3410906</v>
      </c>
      <c r="M3" t="n">
        <v>3008728</v>
      </c>
      <c r="N3" t="n">
        <v>2581352</v>
      </c>
      <c r="O3" t="n">
        <v>2066618</v>
      </c>
      <c r="P3" t="n">
        <v>1693835</v>
      </c>
      <c r="Q3" t="n">
        <v>1288293</v>
      </c>
      <c r="R3" t="n">
        <v>911030</v>
      </c>
      <c r="S3" t="n">
        <v>532048</v>
      </c>
      <c r="T3" t="n">
        <v>269034</v>
      </c>
      <c r="U3" t="n">
        <v>106555</v>
      </c>
      <c r="V3" t="n">
        <v>27297</v>
      </c>
      <c r="W3" t="n">
        <v>5092</v>
      </c>
      <c r="X3" t="n">
        <v>764</v>
      </c>
    </row>
    <row r="4" hidden="1" ht="35.1" customFormat="1" customHeight="1" s="13">
      <c r="A4" t="n">
        <v>1932</v>
      </c>
      <c r="B4" t="n">
        <v>52999300</v>
      </c>
      <c r="C4" t="n">
        <v>896138</v>
      </c>
      <c r="D4" t="n">
        <v>3780916</v>
      </c>
      <c r="E4" t="n">
        <v>5084072</v>
      </c>
      <c r="F4" t="n">
        <v>5018153</v>
      </c>
      <c r="G4" t="n">
        <v>4953082</v>
      </c>
      <c r="H4" t="n">
        <v>4721598</v>
      </c>
      <c r="I4" t="n">
        <v>4313764</v>
      </c>
      <c r="J4" t="n">
        <v>4028628</v>
      </c>
      <c r="K4" t="n">
        <v>3934828</v>
      </c>
      <c r="L4" t="n">
        <v>3450797</v>
      </c>
      <c r="M4" t="n">
        <v>3067713</v>
      </c>
      <c r="N4" t="n">
        <v>2639330</v>
      </c>
      <c r="O4" t="n">
        <v>2118711</v>
      </c>
      <c r="P4" t="n">
        <v>1739243</v>
      </c>
      <c r="Q4" t="n">
        <v>1333763</v>
      </c>
      <c r="R4" t="n">
        <v>940683</v>
      </c>
      <c r="S4" t="n">
        <v>552279</v>
      </c>
      <c r="T4" t="n">
        <v>281295</v>
      </c>
      <c r="U4" t="n">
        <v>110118</v>
      </c>
      <c r="V4" t="n">
        <v>28178</v>
      </c>
      <c r="W4" t="n">
        <v>5242</v>
      </c>
      <c r="X4" t="n">
        <v>769</v>
      </c>
    </row>
    <row r="5" hidden="1" ht="35.1" customFormat="1" customHeight="1" s="13">
      <c r="A5" t="n">
        <v>1933</v>
      </c>
      <c r="B5" t="n">
        <v>55660175</v>
      </c>
      <c r="C5" t="n">
        <v>929893</v>
      </c>
      <c r="D5" t="n">
        <v>3917128</v>
      </c>
      <c r="E5" t="n">
        <v>5225016</v>
      </c>
      <c r="F5" t="n">
        <v>5223524</v>
      </c>
      <c r="G5" t="n">
        <v>5215860</v>
      </c>
      <c r="H5" t="n">
        <v>4974066</v>
      </c>
      <c r="I5" t="n">
        <v>4572955</v>
      </c>
      <c r="J5" t="n">
        <v>4255878</v>
      </c>
      <c r="K5" t="n">
        <v>4115742</v>
      </c>
      <c r="L5" t="n">
        <v>3628259</v>
      </c>
      <c r="M5" t="n">
        <v>3245142</v>
      </c>
      <c r="N5" t="n">
        <v>2795531</v>
      </c>
      <c r="O5" t="n">
        <v>2246827</v>
      </c>
      <c r="P5" t="n">
        <v>1843204</v>
      </c>
      <c r="Q5" t="n">
        <v>1422948</v>
      </c>
      <c r="R5" t="n">
        <v>1000811</v>
      </c>
      <c r="S5" t="n">
        <v>590618</v>
      </c>
      <c r="T5" t="n">
        <v>303046</v>
      </c>
      <c r="U5" t="n">
        <v>117353</v>
      </c>
      <c r="V5" t="n">
        <v>29976</v>
      </c>
      <c r="W5" t="n">
        <v>5585</v>
      </c>
      <c r="X5" t="n">
        <v>813</v>
      </c>
    </row>
    <row r="6" hidden="1" ht="35.1" customFormat="1" customHeight="1" s="13">
      <c r="A6" t="n">
        <v>1934</v>
      </c>
      <c r="B6" t="n">
        <v>56103914</v>
      </c>
      <c r="C6" t="n">
        <v>921527</v>
      </c>
      <c r="D6" t="n">
        <v>3879924</v>
      </c>
      <c r="E6" t="n">
        <v>5133502</v>
      </c>
      <c r="F6" t="n">
        <v>5204976</v>
      </c>
      <c r="G6" t="n">
        <v>5249041</v>
      </c>
      <c r="H6" t="n">
        <v>5010129</v>
      </c>
      <c r="I6" t="n">
        <v>4635713</v>
      </c>
      <c r="J6" t="n">
        <v>4309776</v>
      </c>
      <c r="K6" t="n">
        <v>4136678</v>
      </c>
      <c r="L6" t="n">
        <v>3672921</v>
      </c>
      <c r="M6" t="n">
        <v>3308714</v>
      </c>
      <c r="N6" t="n">
        <v>2857397</v>
      </c>
      <c r="O6" t="n">
        <v>2302537</v>
      </c>
      <c r="P6" t="n">
        <v>1891924</v>
      </c>
      <c r="Q6" t="n">
        <v>1471400</v>
      </c>
      <c r="R6" t="n">
        <v>1031733</v>
      </c>
      <c r="S6" t="n">
        <v>611524</v>
      </c>
      <c r="T6" t="n">
        <v>315876</v>
      </c>
      <c r="U6" t="n">
        <v>121137</v>
      </c>
      <c r="V6" t="n">
        <v>30917</v>
      </c>
      <c r="W6" t="n">
        <v>5746</v>
      </c>
      <c r="X6" t="n">
        <v>822</v>
      </c>
    </row>
    <row r="7" hidden="1" ht="35.1" customFormat="1" customHeight="1" s="13">
      <c r="A7" t="n">
        <v>1935</v>
      </c>
      <c r="B7" t="n">
        <v>56547648</v>
      </c>
      <c r="C7" t="n">
        <v>913162</v>
      </c>
      <c r="D7" t="n">
        <v>3842720</v>
      </c>
      <c r="E7" t="n">
        <v>5041987</v>
      </c>
      <c r="F7" t="n">
        <v>5186428</v>
      </c>
      <c r="G7" t="n">
        <v>5282222</v>
      </c>
      <c r="H7" t="n">
        <v>5046192</v>
      </c>
      <c r="I7" t="n">
        <v>4698470</v>
      </c>
      <c r="J7" t="n">
        <v>4363674</v>
      </c>
      <c r="K7" t="n">
        <v>4157614</v>
      </c>
      <c r="L7" t="n">
        <v>3717583</v>
      </c>
      <c r="M7" t="n">
        <v>3372285</v>
      </c>
      <c r="N7" t="n">
        <v>2919262</v>
      </c>
      <c r="O7" t="n">
        <v>2358248</v>
      </c>
      <c r="P7" t="n">
        <v>1940643</v>
      </c>
      <c r="Q7" t="n">
        <v>1519851</v>
      </c>
      <c r="R7" t="n">
        <v>1062654</v>
      </c>
      <c r="S7" t="n">
        <v>632430</v>
      </c>
      <c r="T7" t="n">
        <v>328706</v>
      </c>
      <c r="U7" t="n">
        <v>124920</v>
      </c>
      <c r="V7" t="n">
        <v>31858</v>
      </c>
      <c r="W7" t="n">
        <v>5908</v>
      </c>
      <c r="X7" t="n">
        <v>831</v>
      </c>
    </row>
    <row r="8" hidden="1" ht="35.1" customFormat="1" customHeight="1" s="13">
      <c r="A8" t="n">
        <v>1936</v>
      </c>
      <c r="B8" t="n">
        <v>56991380</v>
      </c>
      <c r="C8" t="n">
        <v>904797</v>
      </c>
      <c r="D8" t="n">
        <v>3805515</v>
      </c>
      <c r="E8" t="n">
        <v>4950472</v>
      </c>
      <c r="F8" t="n">
        <v>5167880</v>
      </c>
      <c r="G8" t="n">
        <v>5315403</v>
      </c>
      <c r="H8" t="n">
        <v>5082255</v>
      </c>
      <c r="I8" t="n">
        <v>4761227</v>
      </c>
      <c r="J8" t="n">
        <v>4417571</v>
      </c>
      <c r="K8" t="n">
        <v>4178549</v>
      </c>
      <c r="L8" t="n">
        <v>3762245</v>
      </c>
      <c r="M8" t="n">
        <v>3435857</v>
      </c>
      <c r="N8" t="n">
        <v>2981128</v>
      </c>
      <c r="O8" t="n">
        <v>2413958</v>
      </c>
      <c r="P8" t="n">
        <v>1989362</v>
      </c>
      <c r="Q8" t="n">
        <v>1568303</v>
      </c>
      <c r="R8" t="n">
        <v>1093576</v>
      </c>
      <c r="S8" t="n">
        <v>653335</v>
      </c>
      <c r="T8" t="n">
        <v>341535</v>
      </c>
      <c r="U8" t="n">
        <v>128704</v>
      </c>
      <c r="V8" t="n">
        <v>32799</v>
      </c>
      <c r="W8" t="n">
        <v>6069</v>
      </c>
      <c r="X8" t="n">
        <v>840</v>
      </c>
    </row>
    <row r="9" hidden="1" ht="35.1" customFormat="1" customHeight="1" s="13">
      <c r="A9" t="n">
        <v>1937</v>
      </c>
      <c r="B9" t="n">
        <v>57435114</v>
      </c>
      <c r="C9" t="n">
        <v>896431</v>
      </c>
      <c r="D9" t="n">
        <v>3768311</v>
      </c>
      <c r="E9" t="n">
        <v>4858958</v>
      </c>
      <c r="F9" t="n">
        <v>5149332</v>
      </c>
      <c r="G9" t="n">
        <v>5348584</v>
      </c>
      <c r="H9" t="n">
        <v>5118318</v>
      </c>
      <c r="I9" t="n">
        <v>4823985</v>
      </c>
      <c r="J9" t="n">
        <v>4471469</v>
      </c>
      <c r="K9" t="n">
        <v>4199485</v>
      </c>
      <c r="L9" t="n">
        <v>3806907</v>
      </c>
      <c r="M9" t="n">
        <v>3499428</v>
      </c>
      <c r="N9" t="n">
        <v>3042993</v>
      </c>
      <c r="O9" t="n">
        <v>2469668</v>
      </c>
      <c r="P9" t="n">
        <v>2038082</v>
      </c>
      <c r="Q9" t="n">
        <v>1616754</v>
      </c>
      <c r="R9" t="n">
        <v>1124497</v>
      </c>
      <c r="S9" t="n">
        <v>674241</v>
      </c>
      <c r="T9" t="n">
        <v>354365</v>
      </c>
      <c r="U9" t="n">
        <v>132487</v>
      </c>
      <c r="V9" t="n">
        <v>33740</v>
      </c>
      <c r="W9" t="n">
        <v>6230</v>
      </c>
      <c r="X9" t="n">
        <v>849</v>
      </c>
    </row>
    <row r="10" hidden="1" ht="35.1" customFormat="1" customHeight="1" s="13">
      <c r="A10" t="n">
        <v>1938</v>
      </c>
      <c r="B10" t="n">
        <v>57878848</v>
      </c>
      <c r="C10" t="n">
        <v>888066</v>
      </c>
      <c r="D10" t="n">
        <v>3731107</v>
      </c>
      <c r="E10" t="n">
        <v>4767443</v>
      </c>
      <c r="F10" t="n">
        <v>5130784</v>
      </c>
      <c r="G10" t="n">
        <v>5381765</v>
      </c>
      <c r="H10" t="n">
        <v>5154381</v>
      </c>
      <c r="I10" t="n">
        <v>4886742</v>
      </c>
      <c r="J10" t="n">
        <v>4525366</v>
      </c>
      <c r="K10" t="n">
        <v>4220420</v>
      </c>
      <c r="L10" t="n">
        <v>3851569</v>
      </c>
      <c r="M10" t="n">
        <v>3563000</v>
      </c>
      <c r="N10" t="n">
        <v>3104859</v>
      </c>
      <c r="O10" t="n">
        <v>2525378</v>
      </c>
      <c r="P10" t="n">
        <v>2086801</v>
      </c>
      <c r="Q10" t="n">
        <v>1665206</v>
      </c>
      <c r="R10" t="n">
        <v>1155419</v>
      </c>
      <c r="S10" t="n">
        <v>695147</v>
      </c>
      <c r="T10" t="n">
        <v>367194</v>
      </c>
      <c r="U10" t="n">
        <v>136271</v>
      </c>
      <c r="V10" t="n">
        <v>34681</v>
      </c>
      <c r="W10" t="n">
        <v>6391</v>
      </c>
      <c r="X10" t="n">
        <v>858</v>
      </c>
    </row>
    <row r="11" ht="15" customHeight="1">
      <c r="A11" t="n">
        <v>1939</v>
      </c>
      <c r="B11" t="n">
        <v>58322580</v>
      </c>
      <c r="C11" t="n">
        <v>879701</v>
      </c>
      <c r="D11" t="n">
        <v>3693903</v>
      </c>
      <c r="E11" t="n">
        <v>4675928</v>
      </c>
      <c r="F11" t="n">
        <v>5112236</v>
      </c>
      <c r="G11" t="n">
        <v>5414946</v>
      </c>
      <c r="H11" t="n">
        <v>5190444</v>
      </c>
      <c r="I11" t="n">
        <v>4949499</v>
      </c>
      <c r="J11" t="n">
        <v>4579264</v>
      </c>
      <c r="K11" t="n">
        <v>4241356</v>
      </c>
      <c r="L11" t="n">
        <v>3896231</v>
      </c>
      <c r="M11" t="n">
        <v>3626571</v>
      </c>
      <c r="N11" t="n">
        <v>3166724</v>
      </c>
      <c r="O11" t="n">
        <v>2581088</v>
      </c>
      <c r="P11" t="n">
        <v>2135520</v>
      </c>
      <c r="Q11" t="n">
        <v>1713657</v>
      </c>
      <c r="R11" t="n">
        <v>1186340</v>
      </c>
      <c r="S11" t="n">
        <v>716053</v>
      </c>
      <c r="T11" t="n">
        <v>380024</v>
      </c>
      <c r="U11" t="n">
        <v>140054</v>
      </c>
      <c r="V11" t="n">
        <v>35622</v>
      </c>
      <c r="W11" t="n">
        <v>6552</v>
      </c>
      <c r="X11" t="n">
        <v>867</v>
      </c>
    </row>
    <row r="12" ht="15" customHeight="1">
      <c r="A12" t="n">
        <v>1940</v>
      </c>
      <c r="B12" t="n">
        <v>58766322</v>
      </c>
      <c r="C12" t="n">
        <v>871336</v>
      </c>
      <c r="D12" t="n">
        <v>3656699</v>
      </c>
      <c r="E12" t="n">
        <v>4584414</v>
      </c>
      <c r="F12" t="n">
        <v>5093688</v>
      </c>
      <c r="G12" t="n">
        <v>5448127</v>
      </c>
      <c r="H12" t="n">
        <v>5226507</v>
      </c>
      <c r="I12" t="n">
        <v>5012257</v>
      </c>
      <c r="J12" t="n">
        <v>4633162</v>
      </c>
      <c r="K12" t="n">
        <v>4262292</v>
      </c>
      <c r="L12" t="n">
        <v>3940893</v>
      </c>
      <c r="M12" t="n">
        <v>3690143</v>
      </c>
      <c r="N12" t="n">
        <v>3228590</v>
      </c>
      <c r="O12" t="n">
        <v>2636799</v>
      </c>
      <c r="P12" t="n">
        <v>2184240</v>
      </c>
      <c r="Q12" t="n">
        <v>1762109</v>
      </c>
      <c r="R12" t="n">
        <v>1217262</v>
      </c>
      <c r="S12" t="n">
        <v>736959</v>
      </c>
      <c r="T12" t="n">
        <v>392854</v>
      </c>
      <c r="U12" t="n">
        <v>143838</v>
      </c>
      <c r="V12" t="n">
        <v>36563</v>
      </c>
      <c r="W12" t="n">
        <v>6714</v>
      </c>
      <c r="X12" t="n">
        <v>876</v>
      </c>
    </row>
    <row r="13" ht="15" customHeight="1">
      <c r="A13" t="n">
        <v>1941</v>
      </c>
      <c r="B13" t="n">
        <v>59877394</v>
      </c>
      <c r="C13" t="n">
        <v>924799</v>
      </c>
      <c r="D13" t="n">
        <v>3876699</v>
      </c>
      <c r="E13" t="n">
        <v>4714457</v>
      </c>
      <c r="F13" t="n">
        <v>5072718</v>
      </c>
      <c r="G13" t="n">
        <v>5380138</v>
      </c>
      <c r="H13" t="n">
        <v>5228754</v>
      </c>
      <c r="I13" t="n">
        <v>5067764</v>
      </c>
      <c r="J13" t="n">
        <v>4697322</v>
      </c>
      <c r="K13" t="n">
        <v>4338367</v>
      </c>
      <c r="L13" t="n">
        <v>4004929</v>
      </c>
      <c r="M13" t="n">
        <v>3751756</v>
      </c>
      <c r="N13" t="n">
        <v>3306656</v>
      </c>
      <c r="O13" t="n">
        <v>2728560</v>
      </c>
      <c r="P13" t="n">
        <v>2270756</v>
      </c>
      <c r="Q13" t="n">
        <v>1841943</v>
      </c>
      <c r="R13" t="n">
        <v>1281357</v>
      </c>
      <c r="S13" t="n">
        <v>778912</v>
      </c>
      <c r="T13" t="n">
        <v>412076</v>
      </c>
      <c r="U13" t="n">
        <v>152059</v>
      </c>
      <c r="V13" t="n">
        <v>39296</v>
      </c>
      <c r="W13" t="n">
        <v>7166</v>
      </c>
      <c r="X13" t="n">
        <v>910</v>
      </c>
    </row>
    <row r="14" ht="15" customHeight="1">
      <c r="A14" t="n">
        <v>1942</v>
      </c>
      <c r="B14" t="n">
        <v>60988477</v>
      </c>
      <c r="C14" t="n">
        <v>978262</v>
      </c>
      <c r="D14" t="n">
        <v>4096700</v>
      </c>
      <c r="E14" t="n">
        <v>4844500</v>
      </c>
      <c r="F14" t="n">
        <v>5051749</v>
      </c>
      <c r="G14" t="n">
        <v>5312150</v>
      </c>
      <c r="H14" t="n">
        <v>5231002</v>
      </c>
      <c r="I14" t="n">
        <v>5123271</v>
      </c>
      <c r="J14" t="n">
        <v>4761483</v>
      </c>
      <c r="K14" t="n">
        <v>4414442</v>
      </c>
      <c r="L14" t="n">
        <v>4068965</v>
      </c>
      <c r="M14" t="n">
        <v>3813369</v>
      </c>
      <c r="N14" t="n">
        <v>3384722</v>
      </c>
      <c r="O14" t="n">
        <v>2820322</v>
      </c>
      <c r="P14" t="n">
        <v>2357272</v>
      </c>
      <c r="Q14" t="n">
        <v>1921778</v>
      </c>
      <c r="R14" t="n">
        <v>1345453</v>
      </c>
      <c r="S14" t="n">
        <v>820865</v>
      </c>
      <c r="T14" t="n">
        <v>431299</v>
      </c>
      <c r="U14" t="n">
        <v>160280</v>
      </c>
      <c r="V14" t="n">
        <v>42029</v>
      </c>
      <c r="W14" t="n">
        <v>7619</v>
      </c>
      <c r="X14" t="n">
        <v>945</v>
      </c>
    </row>
    <row r="15" ht="15" customHeight="1">
      <c r="A15" t="n">
        <v>1943</v>
      </c>
      <c r="B15" t="n">
        <v>62099558</v>
      </c>
      <c r="C15" t="n">
        <v>1031725</v>
      </c>
      <c r="D15" t="n">
        <v>4316700</v>
      </c>
      <c r="E15" t="n">
        <v>4974544</v>
      </c>
      <c r="F15" t="n">
        <v>5030779</v>
      </c>
      <c r="G15" t="n">
        <v>5244161</v>
      </c>
      <c r="H15" t="n">
        <v>5233250</v>
      </c>
      <c r="I15" t="n">
        <v>5178778</v>
      </c>
      <c r="J15" t="n">
        <v>4825643</v>
      </c>
      <c r="K15" t="n">
        <v>4490517</v>
      </c>
      <c r="L15" t="n">
        <v>4133001</v>
      </c>
      <c r="M15" t="n">
        <v>3874983</v>
      </c>
      <c r="N15" t="n">
        <v>3462788</v>
      </c>
      <c r="O15" t="n">
        <v>2912084</v>
      </c>
      <c r="P15" t="n">
        <v>2443788</v>
      </c>
      <c r="Q15" t="n">
        <v>2001612</v>
      </c>
      <c r="R15" t="n">
        <v>1409549</v>
      </c>
      <c r="S15" t="n">
        <v>862818</v>
      </c>
      <c r="T15" t="n">
        <v>450522</v>
      </c>
      <c r="U15" t="n">
        <v>168501</v>
      </c>
      <c r="V15" t="n">
        <v>44763</v>
      </c>
      <c r="W15" t="n">
        <v>8072</v>
      </c>
      <c r="X15" t="n">
        <v>980</v>
      </c>
    </row>
    <row r="16" ht="15" customHeight="1">
      <c r="A16" t="n">
        <v>1944</v>
      </c>
      <c r="B16" t="n">
        <v>63210638</v>
      </c>
      <c r="C16" t="n">
        <v>1085188</v>
      </c>
      <c r="D16" t="n">
        <v>4536701</v>
      </c>
      <c r="E16" t="n">
        <v>5104587</v>
      </c>
      <c r="F16" t="n">
        <v>5009810</v>
      </c>
      <c r="G16" t="n">
        <v>5176173</v>
      </c>
      <c r="H16" t="n">
        <v>5235497</v>
      </c>
      <c r="I16" t="n">
        <v>5234285</v>
      </c>
      <c r="J16" t="n">
        <v>4889804</v>
      </c>
      <c r="K16" t="n">
        <v>4566593</v>
      </c>
      <c r="L16" t="n">
        <v>4197037</v>
      </c>
      <c r="M16" t="n">
        <v>3936596</v>
      </c>
      <c r="N16" t="n">
        <v>3540854</v>
      </c>
      <c r="O16" t="n">
        <v>3003845</v>
      </c>
      <c r="P16" t="n">
        <v>2530304</v>
      </c>
      <c r="Q16" t="n">
        <v>2081447</v>
      </c>
      <c r="R16" t="n">
        <v>1473645</v>
      </c>
      <c r="S16" t="n">
        <v>904771</v>
      </c>
      <c r="T16" t="n">
        <v>469744</v>
      </c>
      <c r="U16" t="n">
        <v>176722</v>
      </c>
      <c r="V16" t="n">
        <v>47496</v>
      </c>
      <c r="W16" t="n">
        <v>8524</v>
      </c>
      <c r="X16" t="n">
        <v>1015</v>
      </c>
    </row>
    <row r="17" ht="15" customHeight="1">
      <c r="A17" t="n">
        <v>1945</v>
      </c>
      <c r="B17" t="n">
        <v>64321727</v>
      </c>
      <c r="C17" t="n">
        <v>1138651</v>
      </c>
      <c r="D17" t="n">
        <v>4756701</v>
      </c>
      <c r="E17" t="n">
        <v>5234631</v>
      </c>
      <c r="F17" t="n">
        <v>4988840</v>
      </c>
      <c r="G17" t="n">
        <v>5108185</v>
      </c>
      <c r="H17" t="n">
        <v>5237745</v>
      </c>
      <c r="I17" t="n">
        <v>5289793</v>
      </c>
      <c r="J17" t="n">
        <v>4953965</v>
      </c>
      <c r="K17" t="n">
        <v>4642668</v>
      </c>
      <c r="L17" t="n">
        <v>4261074</v>
      </c>
      <c r="M17" t="n">
        <v>3998210</v>
      </c>
      <c r="N17" t="n">
        <v>3618921</v>
      </c>
      <c r="O17" t="n">
        <v>3095607</v>
      </c>
      <c r="P17" t="n">
        <v>2616821</v>
      </c>
      <c r="Q17" t="n">
        <v>2161282</v>
      </c>
      <c r="R17" t="n">
        <v>1537741</v>
      </c>
      <c r="S17" t="n">
        <v>946725</v>
      </c>
      <c r="T17" t="n">
        <v>488967</v>
      </c>
      <c r="U17" t="n">
        <v>184943</v>
      </c>
      <c r="V17" t="n">
        <v>50230</v>
      </c>
      <c r="W17" t="n">
        <v>8977</v>
      </c>
      <c r="X17" t="n">
        <v>1050</v>
      </c>
    </row>
    <row r="18" ht="15" customHeight="1">
      <c r="A18" t="n">
        <v>1946</v>
      </c>
      <c r="B18" t="n">
        <v>65432806</v>
      </c>
      <c r="C18" t="n">
        <v>1192114</v>
      </c>
      <c r="D18" t="n">
        <v>4976702</v>
      </c>
      <c r="E18" t="n">
        <v>5364674</v>
      </c>
      <c r="F18" t="n">
        <v>4967871</v>
      </c>
      <c r="G18" t="n">
        <v>5040196</v>
      </c>
      <c r="H18" t="n">
        <v>5239993</v>
      </c>
      <c r="I18" t="n">
        <v>5345300</v>
      </c>
      <c r="J18" t="n">
        <v>5018125</v>
      </c>
      <c r="K18" t="n">
        <v>4718743</v>
      </c>
      <c r="L18" t="n">
        <v>4325110</v>
      </c>
      <c r="M18" t="n">
        <v>4059823</v>
      </c>
      <c r="N18" t="n">
        <v>3696987</v>
      </c>
      <c r="O18" t="n">
        <v>3187369</v>
      </c>
      <c r="P18" t="n">
        <v>2703337</v>
      </c>
      <c r="Q18" t="n">
        <v>2241116</v>
      </c>
      <c r="R18" t="n">
        <v>1601837</v>
      </c>
      <c r="S18" t="n">
        <v>988678</v>
      </c>
      <c r="T18" t="n">
        <v>508190</v>
      </c>
      <c r="U18" t="n">
        <v>193164</v>
      </c>
      <c r="V18" t="n">
        <v>52963</v>
      </c>
      <c r="W18" t="n">
        <v>9430</v>
      </c>
      <c r="X18" t="n">
        <v>1084</v>
      </c>
    </row>
    <row r="19" ht="15" customHeight="1">
      <c r="A19" t="n">
        <v>1947</v>
      </c>
      <c r="B19" t="n">
        <v>66543884</v>
      </c>
      <c r="C19" t="n">
        <v>1245577</v>
      </c>
      <c r="D19" t="n">
        <v>5196702</v>
      </c>
      <c r="E19" t="n">
        <v>5494717</v>
      </c>
      <c r="F19" t="n">
        <v>4946901</v>
      </c>
      <c r="G19" t="n">
        <v>4972208</v>
      </c>
      <c r="H19" t="n">
        <v>5242240</v>
      </c>
      <c r="I19" t="n">
        <v>5400807</v>
      </c>
      <c r="J19" t="n">
        <v>5082286</v>
      </c>
      <c r="K19" t="n">
        <v>4794819</v>
      </c>
      <c r="L19" t="n">
        <v>4389146</v>
      </c>
      <c r="M19" t="n">
        <v>4121436</v>
      </c>
      <c r="N19" t="n">
        <v>3775053</v>
      </c>
      <c r="O19" t="n">
        <v>3279130</v>
      </c>
      <c r="P19" t="n">
        <v>2789853</v>
      </c>
      <c r="Q19" t="n">
        <v>2320951</v>
      </c>
      <c r="R19" t="n">
        <v>1665933</v>
      </c>
      <c r="S19" t="n">
        <v>1030631</v>
      </c>
      <c r="T19" t="n">
        <v>527412</v>
      </c>
      <c r="U19" t="n">
        <v>201385</v>
      </c>
      <c r="V19" t="n">
        <v>55696</v>
      </c>
      <c r="W19" t="n">
        <v>9882</v>
      </c>
      <c r="X19" t="n">
        <v>1119</v>
      </c>
    </row>
    <row r="20" ht="15" customHeight="1">
      <c r="A20" t="n">
        <v>1948</v>
      </c>
      <c r="B20" t="n">
        <v>67654967</v>
      </c>
      <c r="C20" t="n">
        <v>1299040</v>
      </c>
      <c r="D20" t="n">
        <v>5416703</v>
      </c>
      <c r="E20" t="n">
        <v>5624761</v>
      </c>
      <c r="F20" t="n">
        <v>4925932</v>
      </c>
      <c r="G20" t="n">
        <v>4904219</v>
      </c>
      <c r="H20" t="n">
        <v>5244488</v>
      </c>
      <c r="I20" t="n">
        <v>5456314</v>
      </c>
      <c r="J20" t="n">
        <v>5146446</v>
      </c>
      <c r="K20" t="n">
        <v>4870894</v>
      </c>
      <c r="L20" t="n">
        <v>4453182</v>
      </c>
      <c r="M20" t="n">
        <v>4183050</v>
      </c>
      <c r="N20" t="n">
        <v>3853119</v>
      </c>
      <c r="O20" t="n">
        <v>3370892</v>
      </c>
      <c r="P20" t="n">
        <v>2876369</v>
      </c>
      <c r="Q20" t="n">
        <v>2400785</v>
      </c>
      <c r="R20" t="n">
        <v>1730029</v>
      </c>
      <c r="S20" t="n">
        <v>1072584</v>
      </c>
      <c r="T20" t="n">
        <v>546635</v>
      </c>
      <c r="U20" t="n">
        <v>209606</v>
      </c>
      <c r="V20" t="n">
        <v>58430</v>
      </c>
      <c r="W20" t="n">
        <v>10335</v>
      </c>
      <c r="X20" t="n">
        <v>1154</v>
      </c>
    </row>
    <row r="21" ht="15" customHeight="1">
      <c r="A21" t="n">
        <v>1949</v>
      </c>
      <c r="B21" t="n">
        <v>68766048</v>
      </c>
      <c r="C21" t="n">
        <v>1352503</v>
      </c>
      <c r="D21" t="n">
        <v>5636703</v>
      </c>
      <c r="E21" t="n">
        <v>5754804</v>
      </c>
      <c r="F21" t="n">
        <v>4904962</v>
      </c>
      <c r="G21" t="n">
        <v>4836231</v>
      </c>
      <c r="H21" t="n">
        <v>5246736</v>
      </c>
      <c r="I21" t="n">
        <v>5511821</v>
      </c>
      <c r="J21" t="n">
        <v>5210607</v>
      </c>
      <c r="K21" t="n">
        <v>4946969</v>
      </c>
      <c r="L21" t="n">
        <v>4517218</v>
      </c>
      <c r="M21" t="n">
        <v>4244663</v>
      </c>
      <c r="N21" t="n">
        <v>3931185</v>
      </c>
      <c r="O21" t="n">
        <v>3462654</v>
      </c>
      <c r="P21" t="n">
        <v>2962885</v>
      </c>
      <c r="Q21" t="n">
        <v>2480620</v>
      </c>
      <c r="R21" t="n">
        <v>1794125</v>
      </c>
      <c r="S21" t="n">
        <v>1114537</v>
      </c>
      <c r="T21" t="n">
        <v>565858</v>
      </c>
      <c r="U21" t="n">
        <v>217827</v>
      </c>
      <c r="V21" t="n">
        <v>61163</v>
      </c>
      <c r="W21" t="n">
        <v>10788</v>
      </c>
      <c r="X21" t="n">
        <v>1189</v>
      </c>
    </row>
    <row r="22" ht="15" customHeight="1">
      <c r="A22" t="n">
        <v>1950</v>
      </c>
      <c r="B22" t="n">
        <v>69877141</v>
      </c>
      <c r="C22" t="n">
        <v>1405966</v>
      </c>
      <c r="D22" t="n">
        <v>5856704</v>
      </c>
      <c r="E22" t="n">
        <v>5884848</v>
      </c>
      <c r="F22" t="n">
        <v>4883993</v>
      </c>
      <c r="G22" t="n">
        <v>4768243</v>
      </c>
      <c r="H22" t="n">
        <v>5248984</v>
      </c>
      <c r="I22" t="n">
        <v>5567329</v>
      </c>
      <c r="J22" t="n">
        <v>5274768</v>
      </c>
      <c r="K22" t="n">
        <v>5023045</v>
      </c>
      <c r="L22" t="n">
        <v>4581255</v>
      </c>
      <c r="M22" t="n">
        <v>4306277</v>
      </c>
      <c r="N22" t="n">
        <v>4009252</v>
      </c>
      <c r="O22" t="n">
        <v>3554416</v>
      </c>
      <c r="P22" t="n">
        <v>3049402</v>
      </c>
      <c r="Q22" t="n">
        <v>2560455</v>
      </c>
      <c r="R22" t="n">
        <v>1858221</v>
      </c>
      <c r="S22" t="n">
        <v>1156491</v>
      </c>
      <c r="T22" t="n">
        <v>585081</v>
      </c>
      <c r="U22" t="n">
        <v>226049</v>
      </c>
      <c r="V22" t="n">
        <v>63897</v>
      </c>
      <c r="W22" t="n">
        <v>11241</v>
      </c>
      <c r="X22" t="n">
        <v>1224</v>
      </c>
    </row>
    <row r="23" ht="15" customHeight="1">
      <c r="A23" t="n">
        <v>1951</v>
      </c>
      <c r="B23" t="n">
        <v>71082522</v>
      </c>
      <c r="C23" t="n">
        <v>1439454</v>
      </c>
      <c r="D23" t="n">
        <v>5957863</v>
      </c>
      <c r="E23" t="n">
        <v>6099141</v>
      </c>
      <c r="F23" t="n">
        <v>5129889</v>
      </c>
      <c r="G23" t="n">
        <v>4884592</v>
      </c>
      <c r="H23" t="n">
        <v>5215823</v>
      </c>
      <c r="I23" t="n">
        <v>5498160</v>
      </c>
      <c r="J23" t="n">
        <v>5287235</v>
      </c>
      <c r="K23" t="n">
        <v>5090634</v>
      </c>
      <c r="L23" t="n">
        <v>4672442</v>
      </c>
      <c r="M23" t="n">
        <v>4358957</v>
      </c>
      <c r="N23" t="n">
        <v>4059271</v>
      </c>
      <c r="O23" t="n">
        <v>3615135</v>
      </c>
      <c r="P23" t="n">
        <v>3096251</v>
      </c>
      <c r="Q23" t="n">
        <v>2623101</v>
      </c>
      <c r="R23" t="n">
        <v>1914418</v>
      </c>
      <c r="S23" t="n">
        <v>1202414</v>
      </c>
      <c r="T23" t="n">
        <v>616519</v>
      </c>
      <c r="U23" t="n">
        <v>239370</v>
      </c>
      <c r="V23" t="n">
        <v>68239</v>
      </c>
      <c r="W23" t="n">
        <v>12005</v>
      </c>
      <c r="X23" t="n">
        <v>1609</v>
      </c>
    </row>
    <row r="24" ht="15" customHeight="1">
      <c r="A24" t="n">
        <v>1952</v>
      </c>
      <c r="B24" t="n">
        <v>72287904</v>
      </c>
      <c r="C24" t="n">
        <v>1472941</v>
      </c>
      <c r="D24" t="n">
        <v>6059021</v>
      </c>
      <c r="E24" t="n">
        <v>6313433</v>
      </c>
      <c r="F24" t="n">
        <v>5375785</v>
      </c>
      <c r="G24" t="n">
        <v>5000943</v>
      </c>
      <c r="H24" t="n">
        <v>5182662</v>
      </c>
      <c r="I24" t="n">
        <v>5428992</v>
      </c>
      <c r="J24" t="n">
        <v>5299700</v>
      </c>
      <c r="K24" t="n">
        <v>5158222</v>
      </c>
      <c r="L24" t="n">
        <v>4756448</v>
      </c>
      <c r="M24" t="n">
        <v>4418816</v>
      </c>
      <c r="N24" t="n">
        <v>4111952</v>
      </c>
      <c r="O24" t="n">
        <v>3673190</v>
      </c>
      <c r="P24" t="n">
        <v>3156315</v>
      </c>
      <c r="Q24" t="n">
        <v>2672532</v>
      </c>
      <c r="R24" t="n">
        <v>1975694</v>
      </c>
      <c r="S24" t="n">
        <v>1243260</v>
      </c>
      <c r="T24" t="n">
        <v>645771</v>
      </c>
      <c r="U24" t="n">
        <v>254880</v>
      </c>
      <c r="V24" t="n">
        <v>72493</v>
      </c>
      <c r="W24" t="n">
        <v>12860</v>
      </c>
      <c r="X24" t="n">
        <v>1994</v>
      </c>
    </row>
    <row r="25" ht="15" customHeight="1">
      <c r="A25" t="n">
        <v>1953</v>
      </c>
      <c r="B25" t="n">
        <v>73493283</v>
      </c>
      <c r="C25" t="n">
        <v>1506429</v>
      </c>
      <c r="D25" t="n">
        <v>6160180</v>
      </c>
      <c r="E25" t="n">
        <v>6527725</v>
      </c>
      <c r="F25" t="n">
        <v>5621682</v>
      </c>
      <c r="G25" t="n">
        <v>5117292</v>
      </c>
      <c r="H25" t="n">
        <v>5149502</v>
      </c>
      <c r="I25" t="n">
        <v>5359824</v>
      </c>
      <c r="J25" t="n">
        <v>5312167</v>
      </c>
      <c r="K25" t="n">
        <v>5225811</v>
      </c>
      <c r="L25" t="n">
        <v>4817669</v>
      </c>
      <c r="M25" t="n">
        <v>4501462</v>
      </c>
      <c r="N25" t="n">
        <v>4179412</v>
      </c>
      <c r="O25" t="n">
        <v>3716463</v>
      </c>
      <c r="P25" t="n">
        <v>3222850</v>
      </c>
      <c r="Q25" t="n">
        <v>2715492</v>
      </c>
      <c r="R25" t="n">
        <v>2041343</v>
      </c>
      <c r="S25" t="n">
        <v>1279731</v>
      </c>
      <c r="T25" t="n">
        <v>675166</v>
      </c>
      <c r="U25" t="n">
        <v>270244</v>
      </c>
      <c r="V25" t="n">
        <v>76526</v>
      </c>
      <c r="W25" t="n">
        <v>13934</v>
      </c>
      <c r="X25" t="n">
        <v>2379</v>
      </c>
    </row>
    <row r="26" ht="15" customHeight="1">
      <c r="A26" t="n">
        <v>1954</v>
      </c>
      <c r="B26" t="n">
        <v>74698658</v>
      </c>
      <c r="C26" t="n">
        <v>1539917</v>
      </c>
      <c r="D26" t="n">
        <v>6261339</v>
      </c>
      <c r="E26" t="n">
        <v>6742016</v>
      </c>
      <c r="F26" t="n">
        <v>5867579</v>
      </c>
      <c r="G26" t="n">
        <v>5233642</v>
      </c>
      <c r="H26" t="n">
        <v>5116341</v>
      </c>
      <c r="I26" t="n">
        <v>5290654</v>
      </c>
      <c r="J26" t="n">
        <v>5324632</v>
      </c>
      <c r="K26" t="n">
        <v>5293399</v>
      </c>
      <c r="L26" t="n">
        <v>4892260</v>
      </c>
      <c r="M26" t="n">
        <v>4570735</v>
      </c>
      <c r="N26" t="n">
        <v>4237432</v>
      </c>
      <c r="O26" t="n">
        <v>3769178</v>
      </c>
      <c r="P26" t="n">
        <v>3284849</v>
      </c>
      <c r="Q26" t="n">
        <v>2762988</v>
      </c>
      <c r="R26" t="n">
        <v>2109488</v>
      </c>
      <c r="S26" t="n">
        <v>1313708</v>
      </c>
      <c r="T26" t="n">
        <v>704913</v>
      </c>
      <c r="U26" t="n">
        <v>285258</v>
      </c>
      <c r="V26" t="n">
        <v>80413</v>
      </c>
      <c r="W26" t="n">
        <v>15153</v>
      </c>
      <c r="X26" t="n">
        <v>2764</v>
      </c>
    </row>
    <row r="27" ht="15" customHeight="1">
      <c r="A27" t="n">
        <v>1955</v>
      </c>
      <c r="B27" t="n">
        <v>75904039</v>
      </c>
      <c r="C27" t="n">
        <v>1573405</v>
      </c>
      <c r="D27" t="n">
        <v>6362499</v>
      </c>
      <c r="E27" t="n">
        <v>6956308</v>
      </c>
      <c r="F27" t="n">
        <v>6113476</v>
      </c>
      <c r="G27" t="n">
        <v>5349991</v>
      </c>
      <c r="H27" t="n">
        <v>5083180</v>
      </c>
      <c r="I27" t="n">
        <v>5221485</v>
      </c>
      <c r="J27" t="n">
        <v>5337098</v>
      </c>
      <c r="K27" t="n">
        <v>5360988</v>
      </c>
      <c r="L27" t="n">
        <v>4966371</v>
      </c>
      <c r="M27" t="n">
        <v>4640491</v>
      </c>
      <c r="N27" t="n">
        <v>4278469</v>
      </c>
      <c r="O27" t="n">
        <v>3838877</v>
      </c>
      <c r="P27" t="n">
        <v>3348958</v>
      </c>
      <c r="Q27" t="n">
        <v>2808376</v>
      </c>
      <c r="R27" t="n">
        <v>2171101</v>
      </c>
      <c r="S27" t="n">
        <v>1354213</v>
      </c>
      <c r="T27" t="n">
        <v>731802</v>
      </c>
      <c r="U27" t="n">
        <v>303129</v>
      </c>
      <c r="V27" t="n">
        <v>84325</v>
      </c>
      <c r="W27" t="n">
        <v>16348</v>
      </c>
      <c r="X27" t="n">
        <v>3149</v>
      </c>
    </row>
    <row r="28" ht="15" customHeight="1">
      <c r="A28" t="n">
        <v>1956</v>
      </c>
      <c r="B28" t="n">
        <v>77109425</v>
      </c>
      <c r="C28" t="n">
        <v>1606892</v>
      </c>
      <c r="D28" t="n">
        <v>6463657</v>
      </c>
      <c r="E28" t="n">
        <v>7170600</v>
      </c>
      <c r="F28" t="n">
        <v>6359372</v>
      </c>
      <c r="G28" t="n">
        <v>5466342</v>
      </c>
      <c r="H28" t="n">
        <v>5050020</v>
      </c>
      <c r="I28" t="n">
        <v>5152317</v>
      </c>
      <c r="J28" t="n">
        <v>5349564</v>
      </c>
      <c r="K28" t="n">
        <v>5428576</v>
      </c>
      <c r="L28" t="n">
        <v>5037800</v>
      </c>
      <c r="M28" t="n">
        <v>4712929</v>
      </c>
      <c r="N28" t="n">
        <v>4323783</v>
      </c>
      <c r="O28" t="n">
        <v>3904300</v>
      </c>
      <c r="P28" t="n">
        <v>3417921</v>
      </c>
      <c r="Q28" t="n">
        <v>2848909</v>
      </c>
      <c r="R28" t="n">
        <v>2228919</v>
      </c>
      <c r="S28" t="n">
        <v>1398518</v>
      </c>
      <c r="T28" t="n">
        <v>762848</v>
      </c>
      <c r="U28" t="n">
        <v>316845</v>
      </c>
      <c r="V28" t="n">
        <v>88369</v>
      </c>
      <c r="W28" t="n">
        <v>17410</v>
      </c>
      <c r="X28" t="n">
        <v>3534</v>
      </c>
    </row>
    <row r="29" ht="15" customHeight="1">
      <c r="A29" t="n">
        <v>1957</v>
      </c>
      <c r="B29" t="n">
        <v>78314806</v>
      </c>
      <c r="C29" t="n">
        <v>1640380</v>
      </c>
      <c r="D29" t="n">
        <v>6564817</v>
      </c>
      <c r="E29" t="n">
        <v>7384892</v>
      </c>
      <c r="F29" t="n">
        <v>6605269</v>
      </c>
      <c r="G29" t="n">
        <v>5582691</v>
      </c>
      <c r="H29" t="n">
        <v>5016859</v>
      </c>
      <c r="I29" t="n">
        <v>5083148</v>
      </c>
      <c r="J29" t="n">
        <v>5362030</v>
      </c>
      <c r="K29" t="n">
        <v>5496166</v>
      </c>
      <c r="L29" t="n">
        <v>5108081</v>
      </c>
      <c r="M29" t="n">
        <v>4786514</v>
      </c>
      <c r="N29" t="n">
        <v>4383711</v>
      </c>
      <c r="O29" t="n">
        <v>3955106</v>
      </c>
      <c r="P29" t="n">
        <v>3472531</v>
      </c>
      <c r="Q29" t="n">
        <v>2903795</v>
      </c>
      <c r="R29" t="n">
        <v>2276550</v>
      </c>
      <c r="S29" t="n">
        <v>1453008</v>
      </c>
      <c r="T29" t="n">
        <v>793416</v>
      </c>
      <c r="U29" t="n">
        <v>331038</v>
      </c>
      <c r="V29" t="n">
        <v>92838</v>
      </c>
      <c r="W29" t="n">
        <v>18048</v>
      </c>
      <c r="X29" t="n">
        <v>3918</v>
      </c>
    </row>
    <row r="30" ht="15" customHeight="1">
      <c r="A30" t="n">
        <v>1958</v>
      </c>
      <c r="B30" t="n">
        <v>79520184</v>
      </c>
      <c r="C30" t="n">
        <v>1673868</v>
      </c>
      <c r="D30" t="n">
        <v>6665976</v>
      </c>
      <c r="E30" t="n">
        <v>7599184</v>
      </c>
      <c r="F30" t="n">
        <v>6851166</v>
      </c>
      <c r="G30" t="n">
        <v>5699041</v>
      </c>
      <c r="H30" t="n">
        <v>4983698</v>
      </c>
      <c r="I30" t="n">
        <v>5013980</v>
      </c>
      <c r="J30" t="n">
        <v>5374496</v>
      </c>
      <c r="K30" t="n">
        <v>5563753</v>
      </c>
      <c r="L30" t="n">
        <v>5208795</v>
      </c>
      <c r="M30" t="n">
        <v>4829666</v>
      </c>
      <c r="N30" t="n">
        <v>4435036</v>
      </c>
      <c r="O30" t="n">
        <v>4014517</v>
      </c>
      <c r="P30" t="n">
        <v>3519098</v>
      </c>
      <c r="Q30" t="n">
        <v>2966723</v>
      </c>
      <c r="R30" t="n">
        <v>2318386</v>
      </c>
      <c r="S30" t="n">
        <v>1513291</v>
      </c>
      <c r="T30" t="n">
        <v>822184</v>
      </c>
      <c r="U30" t="n">
        <v>347030</v>
      </c>
      <c r="V30" t="n">
        <v>97350</v>
      </c>
      <c r="W30" t="n">
        <v>18643</v>
      </c>
      <c r="X30" t="n">
        <v>4303</v>
      </c>
    </row>
    <row r="31" ht="15" customHeight="1">
      <c r="A31" t="n">
        <v>1959</v>
      </c>
      <c r="B31" t="n">
        <v>80725563</v>
      </c>
      <c r="C31" t="n">
        <v>1707356</v>
      </c>
      <c r="D31" t="n">
        <v>6767135</v>
      </c>
      <c r="E31" t="n">
        <v>7813477</v>
      </c>
      <c r="F31" t="n">
        <v>7097063</v>
      </c>
      <c r="G31" t="n">
        <v>5815390</v>
      </c>
      <c r="H31" t="n">
        <v>4950537</v>
      </c>
      <c r="I31" t="n">
        <v>4944810</v>
      </c>
      <c r="J31" t="n">
        <v>5386963</v>
      </c>
      <c r="K31" t="n">
        <v>5631342</v>
      </c>
      <c r="L31" t="n">
        <v>5291860</v>
      </c>
      <c r="M31" t="n">
        <v>4890468</v>
      </c>
      <c r="N31" t="n">
        <v>4491094</v>
      </c>
      <c r="O31" t="n">
        <v>4069193</v>
      </c>
      <c r="P31" t="n">
        <v>3571629</v>
      </c>
      <c r="Q31" t="n">
        <v>3023688</v>
      </c>
      <c r="R31" t="n">
        <v>2356959</v>
      </c>
      <c r="S31" t="n">
        <v>1576838</v>
      </c>
      <c r="T31" t="n">
        <v>849949</v>
      </c>
      <c r="U31" t="n">
        <v>364024</v>
      </c>
      <c r="V31" t="n">
        <v>101708</v>
      </c>
      <c r="W31" t="n">
        <v>19392</v>
      </c>
      <c r="X31" t="n">
        <v>4688</v>
      </c>
    </row>
    <row r="32" ht="15" customHeight="1">
      <c r="A32" t="n">
        <v>1960</v>
      </c>
      <c r="B32" t="n">
        <v>82092337</v>
      </c>
      <c r="C32" t="n">
        <v>1730936</v>
      </c>
      <c r="D32" t="n">
        <v>6834581</v>
      </c>
      <c r="E32" t="n">
        <v>8006153</v>
      </c>
      <c r="F32" t="n">
        <v>7332949</v>
      </c>
      <c r="G32" t="n">
        <v>5968787</v>
      </c>
      <c r="H32" t="n">
        <v>5002276</v>
      </c>
      <c r="I32" t="n">
        <v>4938703</v>
      </c>
      <c r="J32" t="n">
        <v>5404606</v>
      </c>
      <c r="K32" t="n">
        <v>5678555</v>
      </c>
      <c r="L32" t="n">
        <v>5372083</v>
      </c>
      <c r="M32" t="n">
        <v>4955666</v>
      </c>
      <c r="N32" t="n">
        <v>4568550</v>
      </c>
      <c r="O32" t="n">
        <v>4117840</v>
      </c>
      <c r="P32" t="n">
        <v>3630534</v>
      </c>
      <c r="Q32" t="n">
        <v>3078223</v>
      </c>
      <c r="R32" t="n">
        <v>2401384</v>
      </c>
      <c r="S32" t="n">
        <v>1639132</v>
      </c>
      <c r="T32" t="n">
        <v>890889</v>
      </c>
      <c r="U32" t="n">
        <v>398926</v>
      </c>
      <c r="V32" t="n">
        <v>119099</v>
      </c>
      <c r="W32" t="n">
        <v>20136</v>
      </c>
      <c r="X32" t="n">
        <v>2329</v>
      </c>
    </row>
    <row r="33" ht="15" customHeight="1">
      <c r="A33" t="n">
        <v>1961</v>
      </c>
      <c r="B33" t="n">
        <v>83359163</v>
      </c>
      <c r="C33" t="n">
        <v>1738000</v>
      </c>
      <c r="D33" t="n">
        <v>6867915</v>
      </c>
      <c r="E33" t="n">
        <v>8205517</v>
      </c>
      <c r="F33" t="n">
        <v>7655016</v>
      </c>
      <c r="G33" t="n">
        <v>6132084</v>
      </c>
      <c r="H33" t="n">
        <v>5093140</v>
      </c>
      <c r="I33" t="n">
        <v>4902294</v>
      </c>
      <c r="J33" t="n">
        <v>5317166</v>
      </c>
      <c r="K33" t="n">
        <v>5680915</v>
      </c>
      <c r="L33" t="n">
        <v>5455423</v>
      </c>
      <c r="M33" t="n">
        <v>5019354</v>
      </c>
      <c r="N33" t="n">
        <v>4646582</v>
      </c>
      <c r="O33" t="n">
        <v>4147648</v>
      </c>
      <c r="P33" t="n">
        <v>3681097</v>
      </c>
      <c r="Q33" t="n">
        <v>3150527</v>
      </c>
      <c r="R33" t="n">
        <v>2460477</v>
      </c>
      <c r="S33" t="n">
        <v>1708788</v>
      </c>
      <c r="T33" t="n">
        <v>928622</v>
      </c>
      <c r="U33" t="n">
        <v>419841</v>
      </c>
      <c r="V33" t="n">
        <v>124933</v>
      </c>
      <c r="W33" t="n">
        <v>21351</v>
      </c>
      <c r="X33" t="n">
        <v>2473</v>
      </c>
    </row>
    <row r="34" ht="15" customHeight="1">
      <c r="A34" t="n">
        <v>1962</v>
      </c>
      <c r="B34" t="n">
        <v>84610544</v>
      </c>
      <c r="C34" t="n">
        <v>1698000</v>
      </c>
      <c r="D34" t="n">
        <v>6922538</v>
      </c>
      <c r="E34" t="n">
        <v>8355608</v>
      </c>
      <c r="F34" t="n">
        <v>7678702</v>
      </c>
      <c r="G34" t="n">
        <v>6574963</v>
      </c>
      <c r="H34" t="n">
        <v>5282784</v>
      </c>
      <c r="I34" t="n">
        <v>4898603</v>
      </c>
      <c r="J34" t="n">
        <v>5222826</v>
      </c>
      <c r="K34" t="n">
        <v>5617934</v>
      </c>
      <c r="L34" t="n">
        <v>5566823</v>
      </c>
      <c r="M34" t="n">
        <v>5079537</v>
      </c>
      <c r="N34" t="n">
        <v>4726366</v>
      </c>
      <c r="O34" t="n">
        <v>4206334</v>
      </c>
      <c r="P34" t="n">
        <v>3714270</v>
      </c>
      <c r="Q34" t="n">
        <v>3201330</v>
      </c>
      <c r="R34" t="n">
        <v>2530746</v>
      </c>
      <c r="S34" t="n">
        <v>1764805</v>
      </c>
      <c r="T34" t="n">
        <v>975160</v>
      </c>
      <c r="U34" t="n">
        <v>436942</v>
      </c>
      <c r="V34" t="n">
        <v>130887</v>
      </c>
      <c r="W34" t="n">
        <v>22779</v>
      </c>
      <c r="X34" t="n">
        <v>2607</v>
      </c>
    </row>
    <row r="35" ht="15" customHeight="1">
      <c r="A35" t="n">
        <v>1963</v>
      </c>
      <c r="B35" t="n">
        <v>85809822</v>
      </c>
      <c r="C35" t="n">
        <v>1666000</v>
      </c>
      <c r="D35" t="n">
        <v>6907517</v>
      </c>
      <c r="E35" t="n">
        <v>8478441</v>
      </c>
      <c r="F35" t="n">
        <v>7767784</v>
      </c>
      <c r="G35" t="n">
        <v>6845902</v>
      </c>
      <c r="H35" t="n">
        <v>5607346</v>
      </c>
      <c r="I35" t="n">
        <v>4923055</v>
      </c>
      <c r="J35" t="n">
        <v>5129369</v>
      </c>
      <c r="K35" t="n">
        <v>5587266</v>
      </c>
      <c r="L35" t="n">
        <v>5592307</v>
      </c>
      <c r="M35" t="n">
        <v>5155252</v>
      </c>
      <c r="N35" t="n">
        <v>4775469</v>
      </c>
      <c r="O35" t="n">
        <v>4284259</v>
      </c>
      <c r="P35" t="n">
        <v>3777394</v>
      </c>
      <c r="Q35" t="n">
        <v>3236834</v>
      </c>
      <c r="R35" t="n">
        <v>2611097</v>
      </c>
      <c r="S35" t="n">
        <v>1820310</v>
      </c>
      <c r="T35" t="n">
        <v>1028877</v>
      </c>
      <c r="U35" t="n">
        <v>451783</v>
      </c>
      <c r="V35" t="n">
        <v>137038</v>
      </c>
      <c r="W35" t="n">
        <v>23877</v>
      </c>
      <c r="X35" t="n">
        <v>2645</v>
      </c>
    </row>
    <row r="36" ht="15" customHeight="1">
      <c r="A36" t="n">
        <v>1964</v>
      </c>
      <c r="B36" t="n">
        <v>86964975</v>
      </c>
      <c r="C36" t="n">
        <v>1635000</v>
      </c>
      <c r="D36" t="n">
        <v>6854850</v>
      </c>
      <c r="E36" t="n">
        <v>8577024</v>
      </c>
      <c r="F36" t="n">
        <v>7923697</v>
      </c>
      <c r="G36" t="n">
        <v>7117533</v>
      </c>
      <c r="H36" t="n">
        <v>5871457</v>
      </c>
      <c r="I36" t="n">
        <v>5008561</v>
      </c>
      <c r="J36" t="n">
        <v>5033473</v>
      </c>
      <c r="K36" t="n">
        <v>5503582</v>
      </c>
      <c r="L36" t="n">
        <v>5633186</v>
      </c>
      <c r="M36" t="n">
        <v>5223299</v>
      </c>
      <c r="N36" t="n">
        <v>4837897</v>
      </c>
      <c r="O36" t="n">
        <v>4365216</v>
      </c>
      <c r="P36" t="n">
        <v>3822446</v>
      </c>
      <c r="Q36" t="n">
        <v>3273985</v>
      </c>
      <c r="R36" t="n">
        <v>2672788</v>
      </c>
      <c r="S36" t="n">
        <v>1884874</v>
      </c>
      <c r="T36" t="n">
        <v>1088558</v>
      </c>
      <c r="U36" t="n">
        <v>467007</v>
      </c>
      <c r="V36" t="n">
        <v>142861</v>
      </c>
      <c r="W36" t="n">
        <v>24962</v>
      </c>
      <c r="X36" t="n">
        <v>2719</v>
      </c>
    </row>
    <row r="37" ht="15" customHeight="1">
      <c r="A37" t="n">
        <v>1965</v>
      </c>
      <c r="B37" t="n">
        <v>88047715</v>
      </c>
      <c r="C37" t="n">
        <v>1560000</v>
      </c>
      <c r="D37" t="n">
        <v>6772383</v>
      </c>
      <c r="E37" t="n">
        <v>8646385</v>
      </c>
      <c r="F37" t="n">
        <v>8102226</v>
      </c>
      <c r="G37" t="n">
        <v>7424466</v>
      </c>
      <c r="H37" t="n">
        <v>6082204</v>
      </c>
      <c r="I37" t="n">
        <v>5095004</v>
      </c>
      <c r="J37" t="n">
        <v>4959586</v>
      </c>
      <c r="K37" t="n">
        <v>5417376</v>
      </c>
      <c r="L37" t="n">
        <v>5669310</v>
      </c>
      <c r="M37" t="n">
        <v>5297773</v>
      </c>
      <c r="N37" t="n">
        <v>4891865</v>
      </c>
      <c r="O37" t="n">
        <v>4466961</v>
      </c>
      <c r="P37" t="n">
        <v>3839521</v>
      </c>
      <c r="Q37" t="n">
        <v>3320203</v>
      </c>
      <c r="R37" t="n">
        <v>2737226</v>
      </c>
      <c r="S37" t="n">
        <v>1953095</v>
      </c>
      <c r="T37" t="n">
        <v>1142822</v>
      </c>
      <c r="U37" t="n">
        <v>488585</v>
      </c>
      <c r="V37" t="n">
        <v>150876</v>
      </c>
      <c r="W37" t="n">
        <v>27078</v>
      </c>
      <c r="X37" t="n">
        <v>2770</v>
      </c>
    </row>
    <row r="38" ht="15" customHeight="1">
      <c r="A38" t="n">
        <v>1966</v>
      </c>
      <c r="B38" t="n">
        <v>89023910</v>
      </c>
      <c r="C38" t="n">
        <v>1462000</v>
      </c>
      <c r="D38" t="n">
        <v>6603124</v>
      </c>
      <c r="E38" t="n">
        <v>8718564</v>
      </c>
      <c r="F38" t="n">
        <v>8272992</v>
      </c>
      <c r="G38" t="n">
        <v>7783496</v>
      </c>
      <c r="H38" t="n">
        <v>6225953</v>
      </c>
      <c r="I38" t="n">
        <v>5203577</v>
      </c>
      <c r="J38" t="n">
        <v>4934099</v>
      </c>
      <c r="K38" t="n">
        <v>5335542</v>
      </c>
      <c r="L38" t="n">
        <v>5660538</v>
      </c>
      <c r="M38" t="n">
        <v>5387412</v>
      </c>
      <c r="N38" t="n">
        <v>4948855</v>
      </c>
      <c r="O38" t="n">
        <v>4539045</v>
      </c>
      <c r="P38" t="n">
        <v>3886885</v>
      </c>
      <c r="Q38" t="n">
        <v>3360690</v>
      </c>
      <c r="R38" t="n">
        <v>2798608</v>
      </c>
      <c r="S38" t="n">
        <v>2008369</v>
      </c>
      <c r="T38" t="n">
        <v>1190974</v>
      </c>
      <c r="U38" t="n">
        <v>511800</v>
      </c>
      <c r="V38" t="n">
        <v>159979</v>
      </c>
      <c r="W38" t="n">
        <v>28523</v>
      </c>
      <c r="X38" t="n">
        <v>2885</v>
      </c>
    </row>
    <row r="39" ht="15" customHeight="1">
      <c r="A39" t="n">
        <v>1967</v>
      </c>
      <c r="B39" t="n">
        <v>89948413</v>
      </c>
      <c r="C39" t="n">
        <v>1425000</v>
      </c>
      <c r="D39" t="n">
        <v>6376478</v>
      </c>
      <c r="E39" t="n">
        <v>8711370</v>
      </c>
      <c r="F39" t="n">
        <v>8425476</v>
      </c>
      <c r="G39" t="n">
        <v>7783107</v>
      </c>
      <c r="H39" t="n">
        <v>6690678</v>
      </c>
      <c r="I39" t="n">
        <v>5411459</v>
      </c>
      <c r="J39" t="n">
        <v>4934114</v>
      </c>
      <c r="K39" t="n">
        <v>5245094</v>
      </c>
      <c r="L39" t="n">
        <v>5597160</v>
      </c>
      <c r="M39" t="n">
        <v>5504415</v>
      </c>
      <c r="N39" t="n">
        <v>4993470</v>
      </c>
      <c r="O39" t="n">
        <v>4616228</v>
      </c>
      <c r="P39" t="n">
        <v>3972284</v>
      </c>
      <c r="Q39" t="n">
        <v>3380679</v>
      </c>
      <c r="R39" t="n">
        <v>2833876</v>
      </c>
      <c r="S39" t="n">
        <v>2076532</v>
      </c>
      <c r="T39" t="n">
        <v>1232122</v>
      </c>
      <c r="U39" t="n">
        <v>538040</v>
      </c>
      <c r="V39" t="n">
        <v>167395</v>
      </c>
      <c r="W39" t="n">
        <v>30251</v>
      </c>
      <c r="X39" t="n">
        <v>3185</v>
      </c>
    </row>
    <row r="40" ht="15" customHeight="1">
      <c r="A40" t="n">
        <v>1968</v>
      </c>
      <c r="B40" t="n">
        <v>90825898</v>
      </c>
      <c r="C40" t="n">
        <v>1386000</v>
      </c>
      <c r="D40" t="n">
        <v>6136216</v>
      </c>
      <c r="E40" t="n">
        <v>8672414</v>
      </c>
      <c r="F40" t="n">
        <v>8561037</v>
      </c>
      <c r="G40" t="n">
        <v>7894153</v>
      </c>
      <c r="H40" t="n">
        <v>6902622</v>
      </c>
      <c r="I40" t="n">
        <v>5756199</v>
      </c>
      <c r="J40" t="n">
        <v>4977239</v>
      </c>
      <c r="K40" t="n">
        <v>5152936</v>
      </c>
      <c r="L40" t="n">
        <v>5554680</v>
      </c>
      <c r="M40" t="n">
        <v>5564769</v>
      </c>
      <c r="N40" t="n">
        <v>5040464</v>
      </c>
      <c r="O40" t="n">
        <v>4676669</v>
      </c>
      <c r="P40" t="n">
        <v>4065039</v>
      </c>
      <c r="Q40" t="n">
        <v>3431855</v>
      </c>
      <c r="R40" t="n">
        <v>2844654</v>
      </c>
      <c r="S40" t="n">
        <v>2155057</v>
      </c>
      <c r="T40" t="n">
        <v>1275680</v>
      </c>
      <c r="U40" t="n">
        <v>568212</v>
      </c>
      <c r="V40" t="n">
        <v>174431</v>
      </c>
      <c r="W40" t="n">
        <v>32114</v>
      </c>
      <c r="X40" t="n">
        <v>3458</v>
      </c>
    </row>
    <row r="41" ht="15" customHeight="1">
      <c r="A41" t="n">
        <v>1969</v>
      </c>
      <c r="B41" t="n">
        <v>91703034</v>
      </c>
      <c r="C41" t="n">
        <v>1414000</v>
      </c>
      <c r="D41" t="n">
        <v>5870869</v>
      </c>
      <c r="E41" t="n">
        <v>8616301</v>
      </c>
      <c r="F41" t="n">
        <v>8658516</v>
      </c>
      <c r="G41" t="n">
        <v>8042887</v>
      </c>
      <c r="H41" t="n">
        <v>7179776</v>
      </c>
      <c r="I41" t="n">
        <v>6013001</v>
      </c>
      <c r="J41" t="n">
        <v>5058793</v>
      </c>
      <c r="K41" t="n">
        <v>5061553</v>
      </c>
      <c r="L41" t="n">
        <v>5476206</v>
      </c>
      <c r="M41" t="n">
        <v>5612893</v>
      </c>
      <c r="N41" t="n">
        <v>5100623</v>
      </c>
      <c r="O41" t="n">
        <v>4736940</v>
      </c>
      <c r="P41" t="n">
        <v>4166359</v>
      </c>
      <c r="Q41" t="n">
        <v>3464328</v>
      </c>
      <c r="R41" t="n">
        <v>2866774</v>
      </c>
      <c r="S41" t="n">
        <v>2208522</v>
      </c>
      <c r="T41" t="n">
        <v>1336283</v>
      </c>
      <c r="U41" t="n">
        <v>600445</v>
      </c>
      <c r="V41" t="n">
        <v>180483</v>
      </c>
      <c r="W41" t="n">
        <v>33746</v>
      </c>
      <c r="X41" t="n">
        <v>3736</v>
      </c>
    </row>
    <row r="42" ht="15" customHeight="1">
      <c r="A42" t="n">
        <v>1970</v>
      </c>
      <c r="B42" t="n">
        <v>92660737</v>
      </c>
      <c r="C42" t="n">
        <v>1480575</v>
      </c>
      <c r="D42" t="n">
        <v>5729581</v>
      </c>
      <c r="E42" t="n">
        <v>8437939</v>
      </c>
      <c r="F42" t="n">
        <v>8759139</v>
      </c>
      <c r="G42" t="n">
        <v>8193848</v>
      </c>
      <c r="H42" t="n">
        <v>7507070</v>
      </c>
      <c r="I42" t="n">
        <v>6192494</v>
      </c>
      <c r="J42" t="n">
        <v>5183089</v>
      </c>
      <c r="K42" t="n">
        <v>4971028</v>
      </c>
      <c r="L42" t="n">
        <v>5411465</v>
      </c>
      <c r="M42" t="n">
        <v>5628907</v>
      </c>
      <c r="N42" t="n">
        <v>5181517</v>
      </c>
      <c r="O42" t="n">
        <v>4776557</v>
      </c>
      <c r="P42" t="n">
        <v>4299497</v>
      </c>
      <c r="Q42" t="n">
        <v>3472502</v>
      </c>
      <c r="R42" t="n">
        <v>2898421</v>
      </c>
      <c r="S42" t="n">
        <v>2267494</v>
      </c>
      <c r="T42" t="n">
        <v>1405791</v>
      </c>
      <c r="U42" t="n">
        <v>632242</v>
      </c>
      <c r="V42" t="n">
        <v>191178</v>
      </c>
      <c r="W42" t="n">
        <v>36240</v>
      </c>
      <c r="X42" t="n">
        <v>4163</v>
      </c>
    </row>
    <row r="43" ht="15" customHeight="1">
      <c r="A43" t="n">
        <v>1971</v>
      </c>
      <c r="B43" t="n">
        <v>93531312</v>
      </c>
      <c r="C43" t="n">
        <v>1477000</v>
      </c>
      <c r="D43" t="n">
        <v>5692563</v>
      </c>
      <c r="E43" t="n">
        <v>8169334</v>
      </c>
      <c r="F43" t="n">
        <v>8832100</v>
      </c>
      <c r="G43" t="n">
        <v>8349801</v>
      </c>
      <c r="H43" t="n">
        <v>7892834</v>
      </c>
      <c r="I43" t="n">
        <v>6297960</v>
      </c>
      <c r="J43" t="n">
        <v>5287854</v>
      </c>
      <c r="K43" t="n">
        <v>4949761</v>
      </c>
      <c r="L43" t="n">
        <v>5335570</v>
      </c>
      <c r="M43" t="n">
        <v>5609975</v>
      </c>
      <c r="N43" t="n">
        <v>5281938</v>
      </c>
      <c r="O43" t="n">
        <v>4826034</v>
      </c>
      <c r="P43" t="n">
        <v>4356057</v>
      </c>
      <c r="Q43" t="n">
        <v>3561934</v>
      </c>
      <c r="R43" t="n">
        <v>2943898</v>
      </c>
      <c r="S43" t="n">
        <v>2310077</v>
      </c>
      <c r="T43" t="n">
        <v>1447772</v>
      </c>
      <c r="U43" t="n">
        <v>662343</v>
      </c>
      <c r="V43" t="n">
        <v>202432</v>
      </c>
      <c r="W43" t="n">
        <v>39583</v>
      </c>
      <c r="X43" t="n">
        <v>4492</v>
      </c>
    </row>
    <row r="44" ht="15" customHeight="1">
      <c r="A44" t="n">
        <v>1972</v>
      </c>
      <c r="B44" t="n">
        <v>94294212</v>
      </c>
      <c r="C44" t="n">
        <v>1349000</v>
      </c>
      <c r="D44" t="n">
        <v>5734101</v>
      </c>
      <c r="E44" t="n">
        <v>7898737</v>
      </c>
      <c r="F44" t="n">
        <v>8811872</v>
      </c>
      <c r="G44" t="n">
        <v>8523156</v>
      </c>
      <c r="H44" t="n">
        <v>7863178</v>
      </c>
      <c r="I44" t="n">
        <v>6770852</v>
      </c>
      <c r="J44" t="n">
        <v>5481370</v>
      </c>
      <c r="K44" t="n">
        <v>4944968</v>
      </c>
      <c r="L44" t="n">
        <v>5245353</v>
      </c>
      <c r="M44" t="n">
        <v>5549352</v>
      </c>
      <c r="N44" t="n">
        <v>5402146</v>
      </c>
      <c r="O44" t="n">
        <v>4863874</v>
      </c>
      <c r="P44" t="n">
        <v>4423468</v>
      </c>
      <c r="Q44" t="n">
        <v>3677631</v>
      </c>
      <c r="R44" t="n">
        <v>2973253</v>
      </c>
      <c r="S44" t="n">
        <v>2333446</v>
      </c>
      <c r="T44" t="n">
        <v>1499587</v>
      </c>
      <c r="U44" t="n">
        <v>687885</v>
      </c>
      <c r="V44" t="n">
        <v>214230</v>
      </c>
      <c r="W44" t="n">
        <v>41889</v>
      </c>
      <c r="X44" t="n">
        <v>4864</v>
      </c>
    </row>
    <row r="45" ht="15" customHeight="1">
      <c r="A45" t="n">
        <v>1973</v>
      </c>
      <c r="B45" t="n">
        <v>94969624</v>
      </c>
      <c r="C45" t="n">
        <v>1270000</v>
      </c>
      <c r="D45" t="n">
        <v>5692278</v>
      </c>
      <c r="E45" t="n">
        <v>7597895</v>
      </c>
      <c r="F45" t="n">
        <v>8769046</v>
      </c>
      <c r="G45" t="n">
        <v>8680511</v>
      </c>
      <c r="H45" t="n">
        <v>7980646</v>
      </c>
      <c r="I45" t="n">
        <v>6958845</v>
      </c>
      <c r="J45" t="n">
        <v>5799761</v>
      </c>
      <c r="K45" t="n">
        <v>4996505</v>
      </c>
      <c r="L45" t="n">
        <v>5139955</v>
      </c>
      <c r="M45" t="n">
        <v>5514018</v>
      </c>
      <c r="N45" t="n">
        <v>5466350</v>
      </c>
      <c r="O45" t="n">
        <v>4911125</v>
      </c>
      <c r="P45" t="n">
        <v>4484275</v>
      </c>
      <c r="Q45" t="n">
        <v>3780904</v>
      </c>
      <c r="R45" t="n">
        <v>3034775</v>
      </c>
      <c r="S45" t="n">
        <v>2341325</v>
      </c>
      <c r="T45" t="n">
        <v>1556811</v>
      </c>
      <c r="U45" t="n">
        <v>718164</v>
      </c>
      <c r="V45" t="n">
        <v>227296</v>
      </c>
      <c r="W45" t="n">
        <v>44039</v>
      </c>
      <c r="X45" t="n">
        <v>5100</v>
      </c>
    </row>
    <row r="46" ht="15" customHeight="1">
      <c r="A46" t="n">
        <v>1974</v>
      </c>
      <c r="B46" t="n">
        <v>95624082</v>
      </c>
      <c r="C46" t="n">
        <v>1243000</v>
      </c>
      <c r="D46" t="n">
        <v>5525318</v>
      </c>
      <c r="E46" t="n">
        <v>7377744</v>
      </c>
      <c r="F46" t="n">
        <v>8700449</v>
      </c>
      <c r="G46" t="n">
        <v>8790576</v>
      </c>
      <c r="H46" t="n">
        <v>8130565</v>
      </c>
      <c r="I46" t="n">
        <v>7249434</v>
      </c>
      <c r="J46" t="n">
        <v>6016289</v>
      </c>
      <c r="K46" t="n">
        <v>5076819</v>
      </c>
      <c r="L46" t="n">
        <v>5038338</v>
      </c>
      <c r="M46" t="n">
        <v>5446539</v>
      </c>
      <c r="N46" t="n">
        <v>5517480</v>
      </c>
      <c r="O46" t="n">
        <v>4972503</v>
      </c>
      <c r="P46" t="n">
        <v>4541939</v>
      </c>
      <c r="Q46" t="n">
        <v>3882150</v>
      </c>
      <c r="R46" t="n">
        <v>3089980</v>
      </c>
      <c r="S46" t="n">
        <v>2373084</v>
      </c>
      <c r="T46" t="n">
        <v>1598722</v>
      </c>
      <c r="U46" t="n">
        <v>759251</v>
      </c>
      <c r="V46" t="n">
        <v>242345</v>
      </c>
      <c r="W46" t="n">
        <v>46074</v>
      </c>
      <c r="X46" t="n">
        <v>5483</v>
      </c>
    </row>
    <row r="47" ht="15" customHeight="1">
      <c r="A47" t="n">
        <v>1975</v>
      </c>
      <c r="B47" t="n">
        <v>96330296</v>
      </c>
      <c r="C47" t="n">
        <v>1280000</v>
      </c>
      <c r="D47" t="n">
        <v>5304734</v>
      </c>
      <c r="E47" t="n">
        <v>7264516</v>
      </c>
      <c r="F47" t="n">
        <v>8527191</v>
      </c>
      <c r="G47" t="n">
        <v>8882539</v>
      </c>
      <c r="H47" t="n">
        <v>8306502</v>
      </c>
      <c r="I47" t="n">
        <v>7574741</v>
      </c>
      <c r="J47" t="n">
        <v>6179705</v>
      </c>
      <c r="K47" t="n">
        <v>5169092</v>
      </c>
      <c r="L47" t="n">
        <v>4959042</v>
      </c>
      <c r="M47" t="n">
        <v>5378511</v>
      </c>
      <c r="N47" t="n">
        <v>5545472</v>
      </c>
      <c r="O47" t="n">
        <v>5050568</v>
      </c>
      <c r="P47" t="n">
        <v>4589056</v>
      </c>
      <c r="Q47" t="n">
        <v>3989761</v>
      </c>
      <c r="R47" t="n">
        <v>3142036</v>
      </c>
      <c r="S47" t="n">
        <v>2418464</v>
      </c>
      <c r="T47" t="n">
        <v>1649183</v>
      </c>
      <c r="U47" t="n">
        <v>804306</v>
      </c>
      <c r="V47" t="n">
        <v>258874</v>
      </c>
      <c r="W47" t="n">
        <v>50090</v>
      </c>
      <c r="X47" t="n">
        <v>5913</v>
      </c>
    </row>
    <row r="48" ht="15" customHeight="1">
      <c r="A48" t="n">
        <v>1976</v>
      </c>
      <c r="B48" t="n">
        <v>97018786</v>
      </c>
      <c r="C48" t="n">
        <v>1261000</v>
      </c>
      <c r="D48" t="n">
        <v>5097423</v>
      </c>
      <c r="E48" t="n">
        <v>7267231</v>
      </c>
      <c r="F48" t="n">
        <v>8249684</v>
      </c>
      <c r="G48" t="n">
        <v>8954460</v>
      </c>
      <c r="H48" t="n">
        <v>8474335</v>
      </c>
      <c r="I48" t="n">
        <v>7964052</v>
      </c>
      <c r="J48" t="n">
        <v>6291390</v>
      </c>
      <c r="K48" t="n">
        <v>5278741</v>
      </c>
      <c r="L48" t="n">
        <v>4924341</v>
      </c>
      <c r="M48" t="n">
        <v>5312811</v>
      </c>
      <c r="N48" t="n">
        <v>5524668</v>
      </c>
      <c r="O48" t="n">
        <v>5152354</v>
      </c>
      <c r="P48" t="n">
        <v>4638278</v>
      </c>
      <c r="Q48" t="n">
        <v>4056867</v>
      </c>
      <c r="R48" t="n">
        <v>3229237</v>
      </c>
      <c r="S48" t="n">
        <v>2469323</v>
      </c>
      <c r="T48" t="n">
        <v>1692865</v>
      </c>
      <c r="U48" t="n">
        <v>841891</v>
      </c>
      <c r="V48" t="n">
        <v>276904</v>
      </c>
      <c r="W48" t="n">
        <v>54362</v>
      </c>
      <c r="X48" t="n">
        <v>6569</v>
      </c>
    </row>
    <row r="49" ht="15" customHeight="1">
      <c r="A49" t="n">
        <v>1977</v>
      </c>
      <c r="B49" t="n">
        <v>97765136</v>
      </c>
      <c r="C49" t="n">
        <v>1322000</v>
      </c>
      <c r="D49" t="n">
        <v>4997951</v>
      </c>
      <c r="E49" t="n">
        <v>7183892</v>
      </c>
      <c r="F49" t="n">
        <v>7972508</v>
      </c>
      <c r="G49" t="n">
        <v>8927675</v>
      </c>
      <c r="H49" t="n">
        <v>8662441</v>
      </c>
      <c r="I49" t="n">
        <v>7921857</v>
      </c>
      <c r="J49" t="n">
        <v>6799874</v>
      </c>
      <c r="K49" t="n">
        <v>5463532</v>
      </c>
      <c r="L49" t="n">
        <v>4920388</v>
      </c>
      <c r="M49" t="n">
        <v>5219677</v>
      </c>
      <c r="N49" t="n">
        <v>5473601</v>
      </c>
      <c r="O49" t="n">
        <v>5259383</v>
      </c>
      <c r="P49" t="n">
        <v>4688584</v>
      </c>
      <c r="Q49" t="n">
        <v>4129504</v>
      </c>
      <c r="R49" t="n">
        <v>3329269</v>
      </c>
      <c r="S49" t="n">
        <v>2515514</v>
      </c>
      <c r="T49" t="n">
        <v>1731492</v>
      </c>
      <c r="U49" t="n">
        <v>886593</v>
      </c>
      <c r="V49" t="n">
        <v>293160</v>
      </c>
      <c r="W49" t="n">
        <v>59164</v>
      </c>
      <c r="X49" t="n">
        <v>7077</v>
      </c>
    </row>
    <row r="50" ht="15" customHeight="1">
      <c r="A50" t="n">
        <v>1978</v>
      </c>
      <c r="B50" t="n">
        <v>98520316</v>
      </c>
      <c r="C50" t="n">
        <v>1342000</v>
      </c>
      <c r="D50" t="n">
        <v>5031969</v>
      </c>
      <c r="E50" t="n">
        <v>7057484</v>
      </c>
      <c r="F50" t="n">
        <v>7684359</v>
      </c>
      <c r="G50" t="n">
        <v>8865397</v>
      </c>
      <c r="H50" t="n">
        <v>8820831</v>
      </c>
      <c r="I50" t="n">
        <v>8048295</v>
      </c>
      <c r="J50" t="n">
        <v>7014824</v>
      </c>
      <c r="K50" t="n">
        <v>5770719</v>
      </c>
      <c r="L50" t="n">
        <v>4988270</v>
      </c>
      <c r="M50" t="n">
        <v>5095495</v>
      </c>
      <c r="N50" t="n">
        <v>5457968</v>
      </c>
      <c r="O50" t="n">
        <v>5306640</v>
      </c>
      <c r="P50" t="n">
        <v>4750069</v>
      </c>
      <c r="Q50" t="n">
        <v>4198695</v>
      </c>
      <c r="R50" t="n">
        <v>3421620</v>
      </c>
      <c r="S50" t="n">
        <v>2578226</v>
      </c>
      <c r="T50" t="n">
        <v>1766802</v>
      </c>
      <c r="U50" t="n">
        <v>933986</v>
      </c>
      <c r="V50" t="n">
        <v>314333</v>
      </c>
      <c r="W50" t="n">
        <v>64616</v>
      </c>
      <c r="X50" t="n">
        <v>7718</v>
      </c>
    </row>
    <row r="51" ht="15" customHeight="1">
      <c r="A51" t="n">
        <v>1979</v>
      </c>
      <c r="B51" t="n">
        <v>99296879</v>
      </c>
      <c r="C51" t="n">
        <v>1376000</v>
      </c>
      <c r="D51" t="n">
        <v>5107662</v>
      </c>
      <c r="E51" t="n">
        <v>6864992</v>
      </c>
      <c r="F51" t="n">
        <v>7467431</v>
      </c>
      <c r="G51" t="n">
        <v>8774667</v>
      </c>
      <c r="H51" t="n">
        <v>8929027</v>
      </c>
      <c r="I51" t="n">
        <v>8214179</v>
      </c>
      <c r="J51" t="n">
        <v>7320191</v>
      </c>
      <c r="K51" t="n">
        <v>5981097</v>
      </c>
      <c r="L51" t="n">
        <v>5079394</v>
      </c>
      <c r="M51" t="n">
        <v>4989346</v>
      </c>
      <c r="N51" t="n">
        <v>5395524</v>
      </c>
      <c r="O51" t="n">
        <v>5373134</v>
      </c>
      <c r="P51" t="n">
        <v>4801710</v>
      </c>
      <c r="Q51" t="n">
        <v>4266325</v>
      </c>
      <c r="R51" t="n">
        <v>3508816</v>
      </c>
      <c r="S51" t="n">
        <v>2642115</v>
      </c>
      <c r="T51" t="n">
        <v>1810619</v>
      </c>
      <c r="U51" t="n">
        <v>975294</v>
      </c>
      <c r="V51" t="n">
        <v>339744</v>
      </c>
      <c r="W51" t="n">
        <v>71254</v>
      </c>
      <c r="X51" t="n">
        <v>8358</v>
      </c>
    </row>
    <row r="52" ht="15" customHeight="1">
      <c r="A52" t="n">
        <v>1980</v>
      </c>
      <c r="B52" t="n">
        <v>100074744</v>
      </c>
      <c r="C52" t="n">
        <v>1387592</v>
      </c>
      <c r="D52" t="n">
        <v>5191967</v>
      </c>
      <c r="E52" t="n">
        <v>6666082</v>
      </c>
      <c r="F52" t="n">
        <v>7366026</v>
      </c>
      <c r="G52" t="n">
        <v>8611758</v>
      </c>
      <c r="H52" t="n">
        <v>8997678</v>
      </c>
      <c r="I52" t="n">
        <v>8420594</v>
      </c>
      <c r="J52" t="n">
        <v>7641161</v>
      </c>
      <c r="K52" t="n">
        <v>6161834</v>
      </c>
      <c r="L52" t="n">
        <v>5146247</v>
      </c>
      <c r="M52" t="n">
        <v>4930836</v>
      </c>
      <c r="N52" t="n">
        <v>5319009</v>
      </c>
      <c r="O52" t="n">
        <v>5423387</v>
      </c>
      <c r="P52" t="n">
        <v>4865045</v>
      </c>
      <c r="Q52" t="n">
        <v>4325985</v>
      </c>
      <c r="R52" t="n">
        <v>3587660</v>
      </c>
      <c r="S52" t="n">
        <v>2712275</v>
      </c>
      <c r="T52" t="n">
        <v>1853936</v>
      </c>
      <c r="U52" t="n">
        <v>1014165</v>
      </c>
      <c r="V52" t="n">
        <v>364903</v>
      </c>
      <c r="W52" t="n">
        <v>77294</v>
      </c>
      <c r="X52" t="n">
        <v>9310</v>
      </c>
    </row>
    <row r="53" ht="15" customHeight="1">
      <c r="A53" t="n">
        <v>1981</v>
      </c>
      <c r="B53" t="n">
        <v>100768324</v>
      </c>
      <c r="C53" t="n">
        <v>1439000</v>
      </c>
      <c r="D53" t="n">
        <v>5317373</v>
      </c>
      <c r="E53" t="n">
        <v>6426372</v>
      </c>
      <c r="F53" t="n">
        <v>7390810</v>
      </c>
      <c r="G53" t="n">
        <v>8314548</v>
      </c>
      <c r="H53" t="n">
        <v>9055865</v>
      </c>
      <c r="I53" t="n">
        <v>8568729</v>
      </c>
      <c r="J53" t="n">
        <v>8020271</v>
      </c>
      <c r="K53" t="n">
        <v>6269092</v>
      </c>
      <c r="L53" t="n">
        <v>5257645</v>
      </c>
      <c r="M53" t="n">
        <v>4878033</v>
      </c>
      <c r="N53" t="n">
        <v>5253322</v>
      </c>
      <c r="O53" t="n">
        <v>5401170</v>
      </c>
      <c r="P53" t="n">
        <v>4960671</v>
      </c>
      <c r="Q53" t="n">
        <v>4367057</v>
      </c>
      <c r="R53" t="n">
        <v>3659176</v>
      </c>
      <c r="S53" t="n">
        <v>2773727</v>
      </c>
      <c r="T53" t="n">
        <v>1885817</v>
      </c>
      <c r="U53" t="n">
        <v>1050483</v>
      </c>
      <c r="V53" t="n">
        <v>385651</v>
      </c>
      <c r="W53" t="n">
        <v>83347</v>
      </c>
      <c r="X53" t="n">
        <v>10165</v>
      </c>
    </row>
    <row r="54" ht="15" customHeight="1">
      <c r="A54" t="n">
        <v>1982</v>
      </c>
      <c r="B54" t="n">
        <v>101458836</v>
      </c>
      <c r="C54" t="n">
        <v>1449000</v>
      </c>
      <c r="D54" t="n">
        <v>5423735</v>
      </c>
      <c r="E54" t="n">
        <v>6370842</v>
      </c>
      <c r="F54" t="n">
        <v>7324243</v>
      </c>
      <c r="G54" t="n">
        <v>8038001</v>
      </c>
      <c r="H54" t="n">
        <v>9000788</v>
      </c>
      <c r="I54" t="n">
        <v>8750283</v>
      </c>
      <c r="J54" t="n">
        <v>7946249</v>
      </c>
      <c r="K54" t="n">
        <v>6796861</v>
      </c>
      <c r="L54" t="n">
        <v>5422276</v>
      </c>
      <c r="M54" t="n">
        <v>4877725</v>
      </c>
      <c r="N54" t="n">
        <v>5140940</v>
      </c>
      <c r="O54" t="n">
        <v>5354219</v>
      </c>
      <c r="P54" t="n">
        <v>5055479</v>
      </c>
      <c r="Q54" t="n">
        <v>4416569</v>
      </c>
      <c r="R54" t="n">
        <v>3730490</v>
      </c>
      <c r="S54" t="n">
        <v>2840389</v>
      </c>
      <c r="T54" t="n">
        <v>1926590</v>
      </c>
      <c r="U54" t="n">
        <v>1082839</v>
      </c>
      <c r="V54" t="n">
        <v>410449</v>
      </c>
      <c r="W54" t="n">
        <v>89495</v>
      </c>
      <c r="X54" t="n">
        <v>11374</v>
      </c>
    </row>
    <row r="55" ht="15" customHeight="1">
      <c r="A55" t="n">
        <v>1983</v>
      </c>
      <c r="B55" t="n">
        <v>102144819</v>
      </c>
      <c r="C55" t="n">
        <v>1448000</v>
      </c>
      <c r="D55" t="n">
        <v>5540111</v>
      </c>
      <c r="E55" t="n">
        <v>6399286</v>
      </c>
      <c r="F55" t="n">
        <v>7214344</v>
      </c>
      <c r="G55" t="n">
        <v>7754952</v>
      </c>
      <c r="H55" t="n">
        <v>8920660</v>
      </c>
      <c r="I55" t="n">
        <v>8884957</v>
      </c>
      <c r="J55" t="n">
        <v>8061314</v>
      </c>
      <c r="K55" t="n">
        <v>7013006</v>
      </c>
      <c r="L55" t="n">
        <v>5718315</v>
      </c>
      <c r="M55" t="n">
        <v>4940731</v>
      </c>
      <c r="N55" t="n">
        <v>5006703</v>
      </c>
      <c r="O55" t="n">
        <v>5338702</v>
      </c>
      <c r="P55" t="n">
        <v>5096620</v>
      </c>
      <c r="Q55" t="n">
        <v>4471588</v>
      </c>
      <c r="R55" t="n">
        <v>3799983</v>
      </c>
      <c r="S55" t="n">
        <v>2909238</v>
      </c>
      <c r="T55" t="n">
        <v>1968500</v>
      </c>
      <c r="U55" t="n">
        <v>1112150</v>
      </c>
      <c r="V55" t="n">
        <v>435955</v>
      </c>
      <c r="W55" t="n">
        <v>97147</v>
      </c>
      <c r="X55" t="n">
        <v>12557</v>
      </c>
    </row>
    <row r="56" ht="15" customHeight="1">
      <c r="A56" t="n">
        <v>1984</v>
      </c>
      <c r="B56" t="n">
        <v>102766986</v>
      </c>
      <c r="C56" t="n">
        <v>1416000</v>
      </c>
      <c r="D56" t="n">
        <v>5600529</v>
      </c>
      <c r="E56" t="n">
        <v>6497889</v>
      </c>
      <c r="F56" t="n">
        <v>7023238</v>
      </c>
      <c r="G56" t="n">
        <v>7555517</v>
      </c>
      <c r="H56" t="n">
        <v>8823815</v>
      </c>
      <c r="I56" t="n">
        <v>8970611</v>
      </c>
      <c r="J56" t="n">
        <v>8214611</v>
      </c>
      <c r="K56" t="n">
        <v>7309133</v>
      </c>
      <c r="L56" t="n">
        <v>5919123</v>
      </c>
      <c r="M56" t="n">
        <v>5019528</v>
      </c>
      <c r="N56" t="n">
        <v>4904397</v>
      </c>
      <c r="O56" t="n">
        <v>5259168</v>
      </c>
      <c r="P56" t="n">
        <v>5172666</v>
      </c>
      <c r="Q56" t="n">
        <v>4505762</v>
      </c>
      <c r="R56" t="n">
        <v>3865628</v>
      </c>
      <c r="S56" t="n">
        <v>2976704</v>
      </c>
      <c r="T56" t="n">
        <v>2017064</v>
      </c>
      <c r="U56" t="n">
        <v>1138547</v>
      </c>
      <c r="V56" t="n">
        <v>457233</v>
      </c>
      <c r="W56" t="n">
        <v>105971</v>
      </c>
      <c r="X56" t="n">
        <v>13852</v>
      </c>
    </row>
    <row r="57" ht="15" customHeight="1">
      <c r="A57" t="n">
        <v>1985</v>
      </c>
      <c r="B57" t="n">
        <v>103440174</v>
      </c>
      <c r="C57" t="n">
        <v>1457000</v>
      </c>
      <c r="D57" t="n">
        <v>5592372</v>
      </c>
      <c r="E57" t="n">
        <v>6625632</v>
      </c>
      <c r="F57" t="n">
        <v>6790484</v>
      </c>
      <c r="G57" t="n">
        <v>7498488</v>
      </c>
      <c r="H57" t="n">
        <v>8636801</v>
      </c>
      <c r="I57" t="n">
        <v>9035645</v>
      </c>
      <c r="J57" t="n">
        <v>8393516</v>
      </c>
      <c r="K57" t="n">
        <v>7627450</v>
      </c>
      <c r="L57" t="n">
        <v>6093312</v>
      </c>
      <c r="M57" t="n">
        <v>5082784</v>
      </c>
      <c r="N57" t="n">
        <v>4842673</v>
      </c>
      <c r="O57" t="n">
        <v>5172606</v>
      </c>
      <c r="P57" t="n">
        <v>5230451</v>
      </c>
      <c r="Q57" t="n">
        <v>4555334</v>
      </c>
      <c r="R57" t="n">
        <v>3922448</v>
      </c>
      <c r="S57" t="n">
        <v>3043264</v>
      </c>
      <c r="T57" t="n">
        <v>2066039</v>
      </c>
      <c r="U57" t="n">
        <v>1166783</v>
      </c>
      <c r="V57" t="n">
        <v>478008</v>
      </c>
      <c r="W57" t="n">
        <v>114127</v>
      </c>
      <c r="X57" t="n">
        <v>14957</v>
      </c>
    </row>
    <row r="58" ht="15" customHeight="1">
      <c r="A58" t="n">
        <v>1986</v>
      </c>
      <c r="B58" t="n">
        <v>104109182</v>
      </c>
      <c r="C58" t="n">
        <v>1460000</v>
      </c>
      <c r="D58" t="n">
        <v>5610037</v>
      </c>
      <c r="E58" t="n">
        <v>6796884</v>
      </c>
      <c r="F58" t="n">
        <v>6502842</v>
      </c>
      <c r="G58" t="n">
        <v>7558964</v>
      </c>
      <c r="H58" t="n">
        <v>8330995</v>
      </c>
      <c r="I58" t="n">
        <v>9109198</v>
      </c>
      <c r="J58" t="n">
        <v>8537927</v>
      </c>
      <c r="K58" t="n">
        <v>8016966</v>
      </c>
      <c r="L58" t="n">
        <v>6193146</v>
      </c>
      <c r="M58" t="n">
        <v>5207441</v>
      </c>
      <c r="N58" t="n">
        <v>4787597</v>
      </c>
      <c r="O58" t="n">
        <v>5108387</v>
      </c>
      <c r="P58" t="n">
        <v>5213866</v>
      </c>
      <c r="Q58" t="n">
        <v>4653179</v>
      </c>
      <c r="R58" t="n">
        <v>3956411</v>
      </c>
      <c r="S58" t="n">
        <v>3110683</v>
      </c>
      <c r="T58" t="n">
        <v>2118449</v>
      </c>
      <c r="U58" t="n">
        <v>1199848</v>
      </c>
      <c r="V58" t="n">
        <v>499490</v>
      </c>
      <c r="W58" t="n">
        <v>120808</v>
      </c>
      <c r="X58" t="n">
        <v>16064</v>
      </c>
    </row>
    <row r="59" ht="15" customHeight="1">
      <c r="A59" t="n">
        <v>1987</v>
      </c>
      <c r="B59" t="n">
        <v>104771506</v>
      </c>
      <c r="C59" t="n">
        <v>1453000</v>
      </c>
      <c r="D59" t="n">
        <v>5668181</v>
      </c>
      <c r="E59" t="n">
        <v>6882065</v>
      </c>
      <c r="F59" t="n">
        <v>6438220</v>
      </c>
      <c r="G59" t="n">
        <v>7504685</v>
      </c>
      <c r="H59" t="n">
        <v>8091715</v>
      </c>
      <c r="I59" t="n">
        <v>9024588</v>
      </c>
      <c r="J59" t="n">
        <v>8759011</v>
      </c>
      <c r="K59" t="n">
        <v>7915844</v>
      </c>
      <c r="L59" t="n">
        <v>6742034</v>
      </c>
      <c r="M59" t="n">
        <v>5342553</v>
      </c>
      <c r="N59" t="n">
        <v>4806047</v>
      </c>
      <c r="O59" t="n">
        <v>4979838</v>
      </c>
      <c r="P59" t="n">
        <v>5160541</v>
      </c>
      <c r="Q59" t="n">
        <v>4750293</v>
      </c>
      <c r="R59" t="n">
        <v>3998661</v>
      </c>
      <c r="S59" t="n">
        <v>3179003</v>
      </c>
      <c r="T59" t="n">
        <v>2177719</v>
      </c>
      <c r="U59" t="n">
        <v>1235262</v>
      </c>
      <c r="V59" t="n">
        <v>517403</v>
      </c>
      <c r="W59" t="n">
        <v>127737</v>
      </c>
      <c r="X59" t="n">
        <v>17106</v>
      </c>
    </row>
    <row r="60" ht="15" customHeight="1">
      <c r="A60" t="n">
        <v>1988</v>
      </c>
      <c r="B60" t="n">
        <v>105439057</v>
      </c>
      <c r="C60" t="n">
        <v>1465000</v>
      </c>
      <c r="D60" t="n">
        <v>5688820</v>
      </c>
      <c r="E60" t="n">
        <v>7002536</v>
      </c>
      <c r="F60" t="n">
        <v>6448253</v>
      </c>
      <c r="G60" t="n">
        <v>7403687</v>
      </c>
      <c r="H60" t="n">
        <v>7811310</v>
      </c>
      <c r="I60" t="n">
        <v>8955071</v>
      </c>
      <c r="J60" t="n">
        <v>8896061</v>
      </c>
      <c r="K60" t="n">
        <v>8032190</v>
      </c>
      <c r="L60" t="n">
        <v>6963937</v>
      </c>
      <c r="M60" t="n">
        <v>5639069</v>
      </c>
      <c r="N60" t="n">
        <v>4850296</v>
      </c>
      <c r="O60" t="n">
        <v>4864541</v>
      </c>
      <c r="P60" t="n">
        <v>5135162</v>
      </c>
      <c r="Q60" t="n">
        <v>4794932</v>
      </c>
      <c r="R60" t="n">
        <v>4047846</v>
      </c>
      <c r="S60" t="n">
        <v>3246658</v>
      </c>
      <c r="T60" t="n">
        <v>2233485</v>
      </c>
      <c r="U60" t="n">
        <v>1270974</v>
      </c>
      <c r="V60" t="n">
        <v>536055</v>
      </c>
      <c r="W60" t="n">
        <v>134915</v>
      </c>
      <c r="X60" t="n">
        <v>18259</v>
      </c>
    </row>
    <row r="61" ht="15" customHeight="1">
      <c r="A61" t="n">
        <v>1989</v>
      </c>
      <c r="B61" t="n">
        <v>106121213</v>
      </c>
      <c r="C61" t="n">
        <v>1492000</v>
      </c>
      <c r="D61" t="n">
        <v>5739059</v>
      </c>
      <c r="E61" t="n">
        <v>7055427</v>
      </c>
      <c r="F61" t="n">
        <v>6541521</v>
      </c>
      <c r="G61" t="n">
        <v>7190609</v>
      </c>
      <c r="H61" t="n">
        <v>7637425</v>
      </c>
      <c r="I61" t="n">
        <v>8869235</v>
      </c>
      <c r="J61" t="n">
        <v>8985101</v>
      </c>
      <c r="K61" t="n">
        <v>8186896</v>
      </c>
      <c r="L61" t="n">
        <v>7265922</v>
      </c>
      <c r="M61" t="n">
        <v>5834974</v>
      </c>
      <c r="N61" t="n">
        <v>4920054</v>
      </c>
      <c r="O61" t="n">
        <v>4775805</v>
      </c>
      <c r="P61" t="n">
        <v>5044022</v>
      </c>
      <c r="Q61" t="n">
        <v>4875454</v>
      </c>
      <c r="R61" t="n">
        <v>4079060</v>
      </c>
      <c r="S61" t="n">
        <v>3311450</v>
      </c>
      <c r="T61" t="n">
        <v>2291810</v>
      </c>
      <c r="U61" t="n">
        <v>1308861</v>
      </c>
      <c r="V61" t="n">
        <v>554552</v>
      </c>
      <c r="W61" t="n">
        <v>142229</v>
      </c>
      <c r="X61" t="n">
        <v>19747</v>
      </c>
    </row>
    <row r="62" ht="15" customHeight="1">
      <c r="A62" t="n">
        <v>1990</v>
      </c>
      <c r="B62" t="n">
        <v>106860302</v>
      </c>
      <c r="C62" t="n">
        <v>1537000</v>
      </c>
      <c r="D62" t="n">
        <v>5775000</v>
      </c>
      <c r="E62" t="n">
        <v>7068000</v>
      </c>
      <c r="F62" t="n">
        <v>6694000</v>
      </c>
      <c r="G62" t="n">
        <v>6910000</v>
      </c>
      <c r="H62" t="n">
        <v>7624000</v>
      </c>
      <c r="I62" t="n">
        <v>8662000</v>
      </c>
      <c r="J62" t="n">
        <v>9070000</v>
      </c>
      <c r="K62" t="n">
        <v>8358000</v>
      </c>
      <c r="L62" t="n">
        <v>7600000</v>
      </c>
      <c r="M62" t="n">
        <v>6006000</v>
      </c>
      <c r="N62" t="n">
        <v>4992000</v>
      </c>
      <c r="O62" t="n">
        <v>4714000</v>
      </c>
      <c r="P62" t="n">
        <v>4961000</v>
      </c>
      <c r="Q62" t="n">
        <v>4940000</v>
      </c>
      <c r="R62" t="n">
        <v>4125999</v>
      </c>
      <c r="S62" t="n">
        <v>3371000</v>
      </c>
      <c r="T62" t="n">
        <v>2351146</v>
      </c>
      <c r="U62" t="n">
        <v>1349333</v>
      </c>
      <c r="V62" t="n">
        <v>580251</v>
      </c>
      <c r="W62" t="n">
        <v>150496</v>
      </c>
      <c r="X62" t="n">
        <v>21077</v>
      </c>
    </row>
    <row r="63" ht="15" customHeight="1">
      <c r="A63" t="n">
        <v>1991</v>
      </c>
      <c r="B63" t="n">
        <v>107731936</v>
      </c>
      <c r="C63" t="n">
        <v>1511000</v>
      </c>
      <c r="D63" t="n">
        <v>5877000</v>
      </c>
      <c r="E63" t="n">
        <v>7122000</v>
      </c>
      <c r="F63" t="n">
        <v>6867000</v>
      </c>
      <c r="G63" t="n">
        <v>6671000</v>
      </c>
      <c r="H63" t="n">
        <v>7626000</v>
      </c>
      <c r="I63" t="n">
        <v>8417000</v>
      </c>
      <c r="J63" t="n">
        <v>9151000</v>
      </c>
      <c r="K63" t="n">
        <v>8562000</v>
      </c>
      <c r="L63" t="n">
        <v>7980000</v>
      </c>
      <c r="M63" t="n">
        <v>6113000</v>
      </c>
      <c r="N63" t="n">
        <v>5105000</v>
      </c>
      <c r="O63" t="n">
        <v>4669000</v>
      </c>
      <c r="P63" t="n">
        <v>4917000</v>
      </c>
      <c r="Q63" t="n">
        <v>4905999</v>
      </c>
      <c r="R63" t="n">
        <v>4219000</v>
      </c>
      <c r="S63" t="n">
        <v>3427000</v>
      </c>
      <c r="T63" t="n">
        <v>2407153</v>
      </c>
      <c r="U63" t="n">
        <v>1391266</v>
      </c>
      <c r="V63" t="n">
        <v>610330</v>
      </c>
      <c r="W63" t="n">
        <v>160627</v>
      </c>
      <c r="X63" t="n">
        <v>22561</v>
      </c>
    </row>
    <row r="64" ht="15" customHeight="1">
      <c r="A64" t="n">
        <v>1992</v>
      </c>
      <c r="B64" t="n">
        <v>108906588</v>
      </c>
      <c r="C64" t="n">
        <v>1525549</v>
      </c>
      <c r="D64" t="n">
        <v>5970987</v>
      </c>
      <c r="E64" t="n">
        <v>7040591</v>
      </c>
      <c r="F64" t="n">
        <v>7204012</v>
      </c>
      <c r="G64" t="n">
        <v>6575214</v>
      </c>
      <c r="H64" t="n">
        <v>7564650</v>
      </c>
      <c r="I64" t="n">
        <v>7981079</v>
      </c>
      <c r="J64" t="n">
        <v>9378331</v>
      </c>
      <c r="K64" t="n">
        <v>8595960</v>
      </c>
      <c r="L64" t="n">
        <v>8127863</v>
      </c>
      <c r="M64" t="n">
        <v>6607109</v>
      </c>
      <c r="N64" t="n">
        <v>5403218</v>
      </c>
      <c r="O64" t="n">
        <v>4618878</v>
      </c>
      <c r="P64" t="n">
        <v>4877904</v>
      </c>
      <c r="Q64" t="n">
        <v>4973558</v>
      </c>
      <c r="R64" t="n">
        <v>4237155</v>
      </c>
      <c r="S64" t="n">
        <v>3509456</v>
      </c>
      <c r="T64" t="n">
        <v>2451430</v>
      </c>
      <c r="U64" t="n">
        <v>1427870</v>
      </c>
      <c r="V64" t="n">
        <v>639237</v>
      </c>
      <c r="W64" t="n">
        <v>172149</v>
      </c>
      <c r="X64" t="n">
        <v>24388</v>
      </c>
    </row>
    <row r="65" ht="15" customHeight="1">
      <c r="A65" t="n">
        <v>1993</v>
      </c>
      <c r="B65" t="n">
        <v>109483099</v>
      </c>
      <c r="C65" t="n">
        <v>1501222</v>
      </c>
      <c r="D65" t="n">
        <v>6084306</v>
      </c>
      <c r="E65" t="n">
        <v>7169612</v>
      </c>
      <c r="F65" t="n">
        <v>7169388</v>
      </c>
      <c r="G65" t="n">
        <v>6717533</v>
      </c>
      <c r="H65" t="n">
        <v>7397817</v>
      </c>
      <c r="I65" t="n">
        <v>7880397</v>
      </c>
      <c r="J65" t="n">
        <v>9129900</v>
      </c>
      <c r="K65" t="n">
        <v>8952944</v>
      </c>
      <c r="L65" t="n">
        <v>8080037</v>
      </c>
      <c r="M65" t="n">
        <v>6886511</v>
      </c>
      <c r="N65" t="n">
        <v>5578542</v>
      </c>
      <c r="O65" t="n">
        <v>4755750</v>
      </c>
      <c r="P65" t="n">
        <v>4695917</v>
      </c>
      <c r="Q65" t="n">
        <v>4843466</v>
      </c>
      <c r="R65" t="n">
        <v>4366465</v>
      </c>
      <c r="S65" t="n">
        <v>3500506</v>
      </c>
      <c r="T65" t="n">
        <v>2505018</v>
      </c>
      <c r="U65" t="n">
        <v>1438467</v>
      </c>
      <c r="V65" t="n">
        <v>625369</v>
      </c>
      <c r="W65" t="n">
        <v>173773</v>
      </c>
      <c r="X65" t="n">
        <v>30159</v>
      </c>
    </row>
    <row r="66" ht="15" customHeight="1">
      <c r="A66" t="n">
        <v>1994</v>
      </c>
      <c r="B66" t="n">
        <v>110312043</v>
      </c>
      <c r="C66" t="n">
        <v>1484722</v>
      </c>
      <c r="D66" t="n">
        <v>6110447</v>
      </c>
      <c r="E66" t="n">
        <v>7264371</v>
      </c>
      <c r="F66" t="n">
        <v>7245101</v>
      </c>
      <c r="G66" t="n">
        <v>6849037</v>
      </c>
      <c r="H66" t="n">
        <v>7211094</v>
      </c>
      <c r="I66" t="n">
        <v>7679757</v>
      </c>
      <c r="J66" t="n">
        <v>9069779</v>
      </c>
      <c r="K66" t="n">
        <v>9081143</v>
      </c>
      <c r="L66" t="n">
        <v>8270705</v>
      </c>
      <c r="M66" t="n">
        <v>7180742</v>
      </c>
      <c r="N66" t="n">
        <v>5780232</v>
      </c>
      <c r="O66" t="n">
        <v>4860339</v>
      </c>
      <c r="P66" t="n">
        <v>4598883</v>
      </c>
      <c r="Q66" t="n">
        <v>4788567</v>
      </c>
      <c r="R66" t="n">
        <v>4414079</v>
      </c>
      <c r="S66" t="n">
        <v>3535824</v>
      </c>
      <c r="T66" t="n">
        <v>2550822</v>
      </c>
      <c r="U66" t="n">
        <v>1467161</v>
      </c>
      <c r="V66" t="n">
        <v>656747</v>
      </c>
      <c r="W66" t="n">
        <v>180713</v>
      </c>
      <c r="X66" t="n">
        <v>31778</v>
      </c>
    </row>
    <row r="67" ht="15" customHeight="1">
      <c r="A67" t="n">
        <v>1995</v>
      </c>
      <c r="B67" t="n">
        <v>111103811</v>
      </c>
      <c r="C67" t="n">
        <v>1475990</v>
      </c>
      <c r="D67" t="n">
        <v>6054875</v>
      </c>
      <c r="E67" t="n">
        <v>7375960</v>
      </c>
      <c r="F67" t="n">
        <v>7294788</v>
      </c>
      <c r="G67" t="n">
        <v>7010351</v>
      </c>
      <c r="H67" t="n">
        <v>7020389</v>
      </c>
      <c r="I67" t="n">
        <v>7583792</v>
      </c>
      <c r="J67" t="n">
        <v>8918195</v>
      </c>
      <c r="K67" t="n">
        <v>9190371</v>
      </c>
      <c r="L67" t="n">
        <v>8478260</v>
      </c>
      <c r="M67" t="n">
        <v>7485773</v>
      </c>
      <c r="N67" t="n">
        <v>5969413</v>
      </c>
      <c r="O67" t="n">
        <v>4913335</v>
      </c>
      <c r="P67" t="n">
        <v>4570327</v>
      </c>
      <c r="Q67" t="n">
        <v>4728330</v>
      </c>
      <c r="R67" t="n">
        <v>4451633</v>
      </c>
      <c r="S67" t="n">
        <v>3573206</v>
      </c>
      <c r="T67" t="n">
        <v>2603800</v>
      </c>
      <c r="U67" t="n">
        <v>1492144</v>
      </c>
      <c r="V67" t="n">
        <v>687466</v>
      </c>
      <c r="W67" t="n">
        <v>191549</v>
      </c>
      <c r="X67" t="n">
        <v>33864</v>
      </c>
    </row>
    <row r="68" ht="15" customHeight="1">
      <c r="A68" t="n">
        <v>1996</v>
      </c>
      <c r="B68" t="n">
        <v>111887696</v>
      </c>
      <c r="C68" t="n">
        <v>1465483</v>
      </c>
      <c r="D68" t="n">
        <v>5982599</v>
      </c>
      <c r="E68" t="n">
        <v>7488800</v>
      </c>
      <c r="F68" t="n">
        <v>7343829</v>
      </c>
      <c r="G68" t="n">
        <v>7195213</v>
      </c>
      <c r="H68" t="n">
        <v>6813121</v>
      </c>
      <c r="I68" t="n">
        <v>7585019</v>
      </c>
      <c r="J68" t="n">
        <v>8669594</v>
      </c>
      <c r="K68" t="n">
        <v>9279899</v>
      </c>
      <c r="L68" t="n">
        <v>8688099</v>
      </c>
      <c r="M68" t="n">
        <v>7874055</v>
      </c>
      <c r="N68" t="n">
        <v>6082948</v>
      </c>
      <c r="O68" t="n">
        <v>5026429</v>
      </c>
      <c r="P68" t="n">
        <v>4527878</v>
      </c>
      <c r="Q68" t="n">
        <v>4687447</v>
      </c>
      <c r="R68" t="n">
        <v>4414640</v>
      </c>
      <c r="S68" t="n">
        <v>3650837</v>
      </c>
      <c r="T68" t="n">
        <v>2642503</v>
      </c>
      <c r="U68" t="n">
        <v>1524672</v>
      </c>
      <c r="V68" t="n">
        <v>703453</v>
      </c>
      <c r="W68" t="n">
        <v>204988</v>
      </c>
      <c r="X68" t="n">
        <v>36190</v>
      </c>
    </row>
    <row r="69" ht="15" customHeight="1">
      <c r="A69" t="n">
        <v>1997</v>
      </c>
      <c r="B69" t="n">
        <v>112709920</v>
      </c>
      <c r="C69" t="n">
        <v>1466148</v>
      </c>
      <c r="D69" t="n">
        <v>5915253</v>
      </c>
      <c r="E69" t="n">
        <v>7596269</v>
      </c>
      <c r="F69" t="n">
        <v>7365977</v>
      </c>
      <c r="G69" t="n">
        <v>7356827</v>
      </c>
      <c r="H69" t="n">
        <v>6796054</v>
      </c>
      <c r="I69" t="n">
        <v>7511352</v>
      </c>
      <c r="J69" t="n">
        <v>8403782</v>
      </c>
      <c r="K69" t="n">
        <v>9293224</v>
      </c>
      <c r="L69" t="n">
        <v>8894573</v>
      </c>
      <c r="M69" t="n">
        <v>7835996</v>
      </c>
      <c r="N69" t="n">
        <v>6632437</v>
      </c>
      <c r="O69" t="n">
        <v>5195001</v>
      </c>
      <c r="P69" t="n">
        <v>4540210</v>
      </c>
      <c r="Q69" t="n">
        <v>4598841</v>
      </c>
      <c r="R69" t="n">
        <v>4373311</v>
      </c>
      <c r="S69" t="n">
        <v>3733188</v>
      </c>
      <c r="T69" t="n">
        <v>2673238</v>
      </c>
      <c r="U69" t="n">
        <v>1554491</v>
      </c>
      <c r="V69" t="n">
        <v>723527</v>
      </c>
      <c r="W69" t="n">
        <v>212231</v>
      </c>
      <c r="X69" t="n">
        <v>37990</v>
      </c>
    </row>
    <row r="70" ht="15" customHeight="1">
      <c r="A70" t="n">
        <v>1998</v>
      </c>
      <c r="B70" t="n">
        <v>115002832</v>
      </c>
      <c r="C70" t="n">
        <v>1442376</v>
      </c>
      <c r="D70" t="n">
        <v>5856166</v>
      </c>
      <c r="E70" t="n">
        <v>7760229</v>
      </c>
      <c r="F70" t="n">
        <v>7596504</v>
      </c>
      <c r="G70" t="n">
        <v>7584181</v>
      </c>
      <c r="H70" t="n">
        <v>6982716</v>
      </c>
      <c r="I70" t="n">
        <v>7749253</v>
      </c>
      <c r="J70" t="n">
        <v>8335342</v>
      </c>
      <c r="K70" t="n">
        <v>9330064</v>
      </c>
      <c r="L70" t="n">
        <v>9015285</v>
      </c>
      <c r="M70" t="n">
        <v>8042001</v>
      </c>
      <c r="N70" t="n">
        <v>6960425</v>
      </c>
      <c r="O70" t="n">
        <v>5542590</v>
      </c>
      <c r="P70" t="n">
        <v>4673896</v>
      </c>
      <c r="Q70" t="n">
        <v>4520475</v>
      </c>
      <c r="R70" t="n">
        <v>4425827</v>
      </c>
      <c r="S70" t="n">
        <v>3826614</v>
      </c>
      <c r="T70" t="n">
        <v>2750797</v>
      </c>
      <c r="U70" t="n">
        <v>1623053</v>
      </c>
      <c r="V70" t="n">
        <v>735072</v>
      </c>
      <c r="W70" t="n">
        <v>213592</v>
      </c>
      <c r="X70" t="n">
        <v>36374</v>
      </c>
    </row>
    <row r="71" ht="15" customHeight="1">
      <c r="A71" t="n">
        <v>1999</v>
      </c>
      <c r="B71" t="n">
        <v>115952664</v>
      </c>
      <c r="C71" t="n">
        <v>1451166</v>
      </c>
      <c r="D71" t="n">
        <v>5834944</v>
      </c>
      <c r="E71" t="n">
        <v>7787246</v>
      </c>
      <c r="F71" t="n">
        <v>7714170</v>
      </c>
      <c r="G71" t="n">
        <v>7670083</v>
      </c>
      <c r="H71" t="n">
        <v>7124246</v>
      </c>
      <c r="I71" t="n">
        <v>7603647</v>
      </c>
      <c r="J71" t="n">
        <v>8153418</v>
      </c>
      <c r="K71" t="n">
        <v>9275877</v>
      </c>
      <c r="L71" t="n">
        <v>9133270</v>
      </c>
      <c r="M71" t="n">
        <v>8238393</v>
      </c>
      <c r="N71" t="n">
        <v>7270096</v>
      </c>
      <c r="O71" t="n">
        <v>5753640</v>
      </c>
      <c r="P71" t="n">
        <v>4784353</v>
      </c>
      <c r="Q71" t="n">
        <v>4431313</v>
      </c>
      <c r="R71" t="n">
        <v>4386258</v>
      </c>
      <c r="S71" t="n">
        <v>3875480</v>
      </c>
      <c r="T71" t="n">
        <v>2787730</v>
      </c>
      <c r="U71" t="n">
        <v>1681195</v>
      </c>
      <c r="V71" t="n">
        <v>744732</v>
      </c>
      <c r="W71" t="n">
        <v>215480</v>
      </c>
      <c r="X71" t="n">
        <v>35927</v>
      </c>
    </row>
    <row r="72" ht="15" customHeight="1">
      <c r="A72" t="n">
        <v>2000</v>
      </c>
      <c r="B72" t="n">
        <v>116841326</v>
      </c>
      <c r="C72" t="n">
        <v>1465117</v>
      </c>
      <c r="D72" t="n">
        <v>5821197</v>
      </c>
      <c r="E72" t="n">
        <v>7729066</v>
      </c>
      <c r="F72" t="n">
        <v>7841535</v>
      </c>
      <c r="G72" t="n">
        <v>7725878</v>
      </c>
      <c r="H72" t="n">
        <v>7303562</v>
      </c>
      <c r="I72" t="n">
        <v>7447061</v>
      </c>
      <c r="J72" t="n">
        <v>8084642</v>
      </c>
      <c r="K72" t="n">
        <v>9142886</v>
      </c>
      <c r="L72" t="n">
        <v>9235513</v>
      </c>
      <c r="M72" t="n">
        <v>8447337</v>
      </c>
      <c r="N72" t="n">
        <v>7595021</v>
      </c>
      <c r="O72" t="n">
        <v>5948200</v>
      </c>
      <c r="P72" t="n">
        <v>4837094</v>
      </c>
      <c r="Q72" t="n">
        <v>4400351</v>
      </c>
      <c r="R72" t="n">
        <v>4332730</v>
      </c>
      <c r="S72" t="n">
        <v>3911569</v>
      </c>
      <c r="T72" t="n">
        <v>2826797</v>
      </c>
      <c r="U72" t="n">
        <v>1735161</v>
      </c>
      <c r="V72" t="n">
        <v>755823</v>
      </c>
      <c r="W72" t="n">
        <v>219036</v>
      </c>
      <c r="X72" t="n">
        <v>35750</v>
      </c>
    </row>
    <row r="73">
      <c r="A73" t="n">
        <v>2001</v>
      </c>
      <c r="B73" t="n">
        <v>117736208</v>
      </c>
      <c r="C73" t="n">
        <v>1530714</v>
      </c>
      <c r="D73" t="n">
        <v>5818585</v>
      </c>
      <c r="E73" t="n">
        <v>7642127</v>
      </c>
      <c r="F73" t="n">
        <v>7922680</v>
      </c>
      <c r="G73" t="n">
        <v>7731440</v>
      </c>
      <c r="H73" t="n">
        <v>7551619</v>
      </c>
      <c r="I73" t="n">
        <v>7255878</v>
      </c>
      <c r="J73" t="n">
        <v>8128663</v>
      </c>
      <c r="K73" t="n">
        <v>8926784</v>
      </c>
      <c r="L73" t="n">
        <v>9347861</v>
      </c>
      <c r="M73" t="n">
        <v>8625737</v>
      </c>
      <c r="N73" t="n">
        <v>7947985</v>
      </c>
      <c r="O73" t="n">
        <v>6094714</v>
      </c>
      <c r="P73" t="n">
        <v>4941641</v>
      </c>
      <c r="Q73" t="n">
        <v>4379906</v>
      </c>
      <c r="R73" t="n">
        <v>4279080</v>
      </c>
      <c r="S73" t="n">
        <v>3891235</v>
      </c>
      <c r="T73" t="n">
        <v>2899244</v>
      </c>
      <c r="U73" t="n">
        <v>1768920</v>
      </c>
      <c r="V73" t="n">
        <v>793988</v>
      </c>
      <c r="W73" t="n">
        <v>220682</v>
      </c>
      <c r="X73" t="n">
        <v>36725</v>
      </c>
    </row>
    <row r="74">
      <c r="A74" t="n">
        <v>2002</v>
      </c>
      <c r="B74" t="n">
        <v>118598236</v>
      </c>
      <c r="C74" t="n">
        <v>1516794</v>
      </c>
      <c r="D74" t="n">
        <v>5905107</v>
      </c>
      <c r="E74" t="n">
        <v>7550911</v>
      </c>
      <c r="F74" t="n">
        <v>7983450</v>
      </c>
      <c r="G74" t="n">
        <v>7752303</v>
      </c>
      <c r="H74" t="n">
        <v>7730125</v>
      </c>
      <c r="I74" t="n">
        <v>7213826</v>
      </c>
      <c r="J74" t="n">
        <v>8105955</v>
      </c>
      <c r="K74" t="n">
        <v>8701959</v>
      </c>
      <c r="L74" t="n">
        <v>9360571</v>
      </c>
      <c r="M74" t="n">
        <v>8835553</v>
      </c>
      <c r="N74" t="n">
        <v>7908927</v>
      </c>
      <c r="O74" t="n">
        <v>6594382</v>
      </c>
      <c r="P74" t="n">
        <v>5116298</v>
      </c>
      <c r="Q74" t="n">
        <v>4382344</v>
      </c>
      <c r="R74" t="n">
        <v>4210566</v>
      </c>
      <c r="S74" t="n">
        <v>3869200</v>
      </c>
      <c r="T74" t="n">
        <v>2973710</v>
      </c>
      <c r="U74" t="n">
        <v>1793044</v>
      </c>
      <c r="V74" t="n">
        <v>821124</v>
      </c>
      <c r="W74" t="n">
        <v>233813</v>
      </c>
      <c r="X74" t="n">
        <v>38274</v>
      </c>
    </row>
    <row r="75">
      <c r="A75" t="n">
        <v>2003</v>
      </c>
      <c r="B75" t="n">
        <v>119408097</v>
      </c>
      <c r="C75" t="n">
        <v>1533565</v>
      </c>
      <c r="D75" t="n">
        <v>5982488</v>
      </c>
      <c r="E75" t="n">
        <v>7476358</v>
      </c>
      <c r="F75" t="n">
        <v>7995426</v>
      </c>
      <c r="G75" t="n">
        <v>7792751</v>
      </c>
      <c r="H75" t="n">
        <v>7860216</v>
      </c>
      <c r="I75" t="n">
        <v>7270228</v>
      </c>
      <c r="J75" t="n">
        <v>8017737</v>
      </c>
      <c r="K75" t="n">
        <v>8472903</v>
      </c>
      <c r="L75" t="n">
        <v>9342410</v>
      </c>
      <c r="M75" t="n">
        <v>9005610</v>
      </c>
      <c r="N75" t="n">
        <v>8028468</v>
      </c>
      <c r="O75" t="n">
        <v>6838415</v>
      </c>
      <c r="P75" t="n">
        <v>5392431</v>
      </c>
      <c r="Q75" t="n">
        <v>4442823</v>
      </c>
      <c r="R75" t="n">
        <v>4136513</v>
      </c>
      <c r="S75" t="n">
        <v>3854141</v>
      </c>
      <c r="T75" t="n">
        <v>3015250</v>
      </c>
      <c r="U75" t="n">
        <v>1815688</v>
      </c>
      <c r="V75" t="n">
        <v>846803</v>
      </c>
      <c r="W75" t="n">
        <v>247188</v>
      </c>
      <c r="X75" t="n">
        <v>40685</v>
      </c>
    </row>
    <row r="76">
      <c r="A76" t="n">
        <v>2004</v>
      </c>
      <c r="B76" t="n">
        <v>120233865</v>
      </c>
      <c r="C76" t="n">
        <v>1551887</v>
      </c>
      <c r="D76" t="n">
        <v>6069789</v>
      </c>
      <c r="E76" t="n">
        <v>7427967</v>
      </c>
      <c r="F76" t="n">
        <v>7957493</v>
      </c>
      <c r="G76" t="n">
        <v>7870595</v>
      </c>
      <c r="H76" t="n">
        <v>7928050</v>
      </c>
      <c r="I76" t="n">
        <v>7403133</v>
      </c>
      <c r="J76" t="n">
        <v>7863665</v>
      </c>
      <c r="K76" t="n">
        <v>8281880</v>
      </c>
      <c r="L76" t="n">
        <v>9327505</v>
      </c>
      <c r="M76" t="n">
        <v>9121652</v>
      </c>
      <c r="N76" t="n">
        <v>8199225</v>
      </c>
      <c r="O76" t="n">
        <v>7134777</v>
      </c>
      <c r="P76" t="n">
        <v>5599044</v>
      </c>
      <c r="Q76" t="n">
        <v>4529662</v>
      </c>
      <c r="R76" t="n">
        <v>4068474</v>
      </c>
      <c r="S76" t="n">
        <v>3799479</v>
      </c>
      <c r="T76" t="n">
        <v>3080215</v>
      </c>
      <c r="U76" t="n">
        <v>1846685</v>
      </c>
      <c r="V76" t="n">
        <v>875253</v>
      </c>
      <c r="W76" t="n">
        <v>256244</v>
      </c>
      <c r="X76" t="n">
        <v>41191</v>
      </c>
    </row>
    <row r="77">
      <c r="A77" t="n">
        <v>2005</v>
      </c>
      <c r="B77" t="n">
        <v>121071125</v>
      </c>
      <c r="C77" t="n">
        <v>1542576</v>
      </c>
      <c r="D77" t="n">
        <v>6155157</v>
      </c>
      <c r="E77" t="n">
        <v>7405187</v>
      </c>
      <c r="F77" t="n">
        <v>7856095</v>
      </c>
      <c r="G77" t="n">
        <v>7967625</v>
      </c>
      <c r="H77" t="n">
        <v>7945167</v>
      </c>
      <c r="I77" t="n">
        <v>7580882</v>
      </c>
      <c r="J77" t="n">
        <v>7672424</v>
      </c>
      <c r="K77" t="n">
        <v>8222362</v>
      </c>
      <c r="L77" t="n">
        <v>9210644</v>
      </c>
      <c r="M77" t="n">
        <v>9237406</v>
      </c>
      <c r="N77" t="n">
        <v>8392024</v>
      </c>
      <c r="O77" t="n">
        <v>7468070</v>
      </c>
      <c r="P77" t="n">
        <v>5770500</v>
      </c>
      <c r="Q77" t="n">
        <v>4592166</v>
      </c>
      <c r="R77" t="n">
        <v>4041164</v>
      </c>
      <c r="S77" t="n">
        <v>3767030</v>
      </c>
      <c r="T77" t="n">
        <v>3106984</v>
      </c>
      <c r="U77" t="n">
        <v>1907280</v>
      </c>
      <c r="V77" t="n">
        <v>908907</v>
      </c>
      <c r="W77" t="n">
        <v>273923</v>
      </c>
      <c r="X77" t="n">
        <v>47552</v>
      </c>
    </row>
    <row r="78">
      <c r="A78" t="n">
        <v>2006</v>
      </c>
      <c r="B78" t="n">
        <v>121919998</v>
      </c>
      <c r="C78" t="n">
        <v>1567186</v>
      </c>
      <c r="D78" t="n">
        <v>6166619</v>
      </c>
      <c r="E78" t="n">
        <v>7463131</v>
      </c>
      <c r="F78" t="n">
        <v>7763315</v>
      </c>
      <c r="G78" t="n">
        <v>8043067</v>
      </c>
      <c r="H78" t="n">
        <v>7944617</v>
      </c>
      <c r="I78" t="n">
        <v>7816385</v>
      </c>
      <c r="J78" t="n">
        <v>7470105</v>
      </c>
      <c r="K78" t="n">
        <v>8258767</v>
      </c>
      <c r="L78" t="n">
        <v>8991150</v>
      </c>
      <c r="M78" t="n">
        <v>9345554</v>
      </c>
      <c r="N78" t="n">
        <v>8566909</v>
      </c>
      <c r="O78" t="n">
        <v>7815136</v>
      </c>
      <c r="P78" t="n">
        <v>5912247</v>
      </c>
      <c r="Q78" t="n">
        <v>4694868</v>
      </c>
      <c r="R78" t="n">
        <v>4029007</v>
      </c>
      <c r="S78" t="n">
        <v>3729806</v>
      </c>
      <c r="T78" t="n">
        <v>3103585</v>
      </c>
      <c r="U78" t="n">
        <v>1971517</v>
      </c>
      <c r="V78" t="n">
        <v>928707</v>
      </c>
      <c r="W78" t="n">
        <v>288058</v>
      </c>
      <c r="X78" t="n">
        <v>50262</v>
      </c>
    </row>
    <row r="79">
      <c r="A79" t="n">
        <v>2007</v>
      </c>
      <c r="B79" t="n">
        <v>120488360</v>
      </c>
      <c r="C79" t="n">
        <v>1469814</v>
      </c>
      <c r="D79" t="n">
        <v>5816456</v>
      </c>
      <c r="E79" t="n">
        <v>7189744</v>
      </c>
      <c r="F79" t="n">
        <v>7606013</v>
      </c>
      <c r="G79" t="n">
        <v>8037421</v>
      </c>
      <c r="H79" t="n">
        <v>7789208</v>
      </c>
      <c r="I79" t="n">
        <v>7716585</v>
      </c>
      <c r="J79" t="n">
        <v>7210654</v>
      </c>
      <c r="K79" t="n">
        <v>8083341</v>
      </c>
      <c r="L79" t="n">
        <v>8618319</v>
      </c>
      <c r="M79" t="n">
        <v>9218229</v>
      </c>
      <c r="N79" t="n">
        <v>8722065</v>
      </c>
      <c r="O79" t="n">
        <v>7795132</v>
      </c>
      <c r="P79" t="n">
        <v>6424950</v>
      </c>
      <c r="Q79" t="n">
        <v>4905818</v>
      </c>
      <c r="R79" t="n">
        <v>4048550</v>
      </c>
      <c r="S79" t="n">
        <v>3668154</v>
      </c>
      <c r="T79" t="n">
        <v>3073052</v>
      </c>
      <c r="U79" t="n">
        <v>1980439</v>
      </c>
      <c r="V79" t="n">
        <v>850960</v>
      </c>
      <c r="W79" t="n">
        <v>229988</v>
      </c>
      <c r="X79" t="n">
        <v>33468</v>
      </c>
    </row>
    <row r="80">
      <c r="A80" t="n">
        <v>2008</v>
      </c>
      <c r="B80" t="n">
        <v>121171882</v>
      </c>
      <c r="C80" t="n">
        <v>1415456</v>
      </c>
      <c r="D80" t="n">
        <v>5866348</v>
      </c>
      <c r="E80" t="n">
        <v>7245489</v>
      </c>
      <c r="F80" t="n">
        <v>7541137</v>
      </c>
      <c r="G80" t="n">
        <v>8048516</v>
      </c>
      <c r="H80" t="n">
        <v>7803128</v>
      </c>
      <c r="I80" t="n">
        <v>7824868</v>
      </c>
      <c r="J80" t="n">
        <v>7244590</v>
      </c>
      <c r="K80" t="n">
        <v>7980099</v>
      </c>
      <c r="L80" t="n">
        <v>8380431</v>
      </c>
      <c r="M80" t="n">
        <v>9188763</v>
      </c>
      <c r="N80" t="n">
        <v>8887516</v>
      </c>
      <c r="O80" t="n">
        <v>7919868</v>
      </c>
      <c r="P80" t="n">
        <v>6678628</v>
      </c>
      <c r="Q80" t="n">
        <v>5184734</v>
      </c>
      <c r="R80" t="n">
        <v>4115176</v>
      </c>
      <c r="S80" t="n">
        <v>3610408</v>
      </c>
      <c r="T80" t="n">
        <v>3071208</v>
      </c>
      <c r="U80" t="n">
        <v>2018134</v>
      </c>
      <c r="V80" t="n">
        <v>874107</v>
      </c>
      <c r="W80" t="n">
        <v>238533</v>
      </c>
      <c r="X80" t="n">
        <v>34745</v>
      </c>
    </row>
    <row r="81" ht="15" customHeight="1">
      <c r="A81" t="n">
        <v>2009</v>
      </c>
      <c r="B81" t="n">
        <v>121792109</v>
      </c>
      <c r="C81" t="n">
        <v>1393175</v>
      </c>
      <c r="D81" t="n">
        <v>5821963</v>
      </c>
      <c r="E81" t="n">
        <v>7308357</v>
      </c>
      <c r="F81" t="n">
        <v>7508106</v>
      </c>
      <c r="G81" t="n">
        <v>8009760</v>
      </c>
      <c r="H81" t="n">
        <v>7850425</v>
      </c>
      <c r="I81" t="n">
        <v>7867738</v>
      </c>
      <c r="J81" t="n">
        <v>7353889</v>
      </c>
      <c r="K81" t="n">
        <v>7813060</v>
      </c>
      <c r="L81" t="n">
        <v>8178369</v>
      </c>
      <c r="M81" t="n">
        <v>9163143</v>
      </c>
      <c r="N81" t="n">
        <v>8999780</v>
      </c>
      <c r="O81" t="n">
        <v>8093748</v>
      </c>
      <c r="P81" t="n">
        <v>6981929</v>
      </c>
      <c r="Q81" t="n">
        <v>5397915</v>
      </c>
      <c r="R81" t="n">
        <v>4206498</v>
      </c>
      <c r="S81" t="n">
        <v>3557778</v>
      </c>
      <c r="T81" t="n">
        <v>3039628</v>
      </c>
      <c r="U81" t="n">
        <v>2070891</v>
      </c>
      <c r="V81" t="n">
        <v>892408</v>
      </c>
      <c r="W81" t="n">
        <v>247980</v>
      </c>
      <c r="X81" t="n">
        <v>35569</v>
      </c>
    </row>
    <row r="82" ht="15" customHeight="1">
      <c r="A82" t="n">
        <v>2010</v>
      </c>
      <c r="B82" t="n">
        <v>122272200</v>
      </c>
      <c r="C82" t="n">
        <v>1395812</v>
      </c>
      <c r="D82" t="n">
        <v>5773272</v>
      </c>
      <c r="E82" t="n">
        <v>7338075</v>
      </c>
      <c r="F82" t="n">
        <v>7497140</v>
      </c>
      <c r="G82" t="n">
        <v>7937864</v>
      </c>
      <c r="H82" t="n">
        <v>7894693</v>
      </c>
      <c r="I82" t="n">
        <v>7857872</v>
      </c>
      <c r="J82" t="n">
        <v>7461564</v>
      </c>
      <c r="K82" t="n">
        <v>7659196</v>
      </c>
      <c r="L82" t="n">
        <v>8107290</v>
      </c>
      <c r="M82" t="n">
        <v>9071931</v>
      </c>
      <c r="N82" t="n">
        <v>9086671</v>
      </c>
      <c r="O82" t="n">
        <v>8237780</v>
      </c>
      <c r="P82" t="n">
        <v>7247819</v>
      </c>
      <c r="Q82" t="n">
        <v>5540089</v>
      </c>
      <c r="R82" t="n">
        <v>4253820</v>
      </c>
      <c r="S82" t="n">
        <v>3548247</v>
      </c>
      <c r="T82" t="n">
        <v>3024865</v>
      </c>
      <c r="U82" t="n">
        <v>2108301</v>
      </c>
      <c r="V82" t="n">
        <v>932449</v>
      </c>
      <c r="W82" t="n">
        <v>259299</v>
      </c>
      <c r="X82" t="n">
        <v>38151</v>
      </c>
    </row>
    <row r="83" ht="15" customHeight="1">
      <c r="A83" t="n">
        <v>2011</v>
      </c>
      <c r="B83" t="n">
        <v>124742721</v>
      </c>
      <c r="C83" t="n">
        <v>1463677</v>
      </c>
      <c r="D83" t="n">
        <v>5940359</v>
      </c>
      <c r="E83" t="n">
        <v>7551757</v>
      </c>
      <c r="F83" t="n">
        <v>7701080</v>
      </c>
      <c r="G83" t="n">
        <v>7975711</v>
      </c>
      <c r="H83" t="n">
        <v>8198494</v>
      </c>
      <c r="I83" t="n">
        <v>8016206</v>
      </c>
      <c r="J83" t="n">
        <v>7761947</v>
      </c>
      <c r="K83" t="n">
        <v>7478229</v>
      </c>
      <c r="L83" t="n">
        <v>8217568</v>
      </c>
      <c r="M83" t="n">
        <v>8862663</v>
      </c>
      <c r="N83" t="n">
        <v>9246045</v>
      </c>
      <c r="O83" t="n">
        <v>8508647</v>
      </c>
      <c r="P83" t="n">
        <v>7692554</v>
      </c>
      <c r="Q83" t="n">
        <v>5739754</v>
      </c>
      <c r="R83" t="n">
        <v>4408988</v>
      </c>
      <c r="S83" t="n">
        <v>3558997</v>
      </c>
      <c r="T83" t="n">
        <v>3020565</v>
      </c>
      <c r="U83" t="n">
        <v>2113933</v>
      </c>
      <c r="V83" t="n">
        <v>976635</v>
      </c>
      <c r="W83" t="n">
        <v>268715</v>
      </c>
      <c r="X83" t="n">
        <v>40197</v>
      </c>
    </row>
    <row r="84" ht="15" customHeight="1">
      <c r="A84" t="n">
        <v>2012</v>
      </c>
      <c r="B84" t="n">
        <v>125269564</v>
      </c>
      <c r="C84" t="n">
        <v>1444435</v>
      </c>
      <c r="D84" t="n">
        <v>5884695</v>
      </c>
      <c r="E84" t="n">
        <v>7578019</v>
      </c>
      <c r="F84" t="n">
        <v>7675985</v>
      </c>
      <c r="G84" t="n">
        <v>7880357</v>
      </c>
      <c r="H84" t="n">
        <v>8295683</v>
      </c>
      <c r="I84" t="n">
        <v>8008632</v>
      </c>
      <c r="J84" t="n">
        <v>7884217</v>
      </c>
      <c r="K84" t="n">
        <v>7407546</v>
      </c>
      <c r="L84" t="n">
        <v>8165550</v>
      </c>
      <c r="M84" t="n">
        <v>8626750</v>
      </c>
      <c r="N84" t="n">
        <v>9226498</v>
      </c>
      <c r="O84" t="n">
        <v>8692742</v>
      </c>
      <c r="P84" t="n">
        <v>7647370</v>
      </c>
      <c r="Q84" t="n">
        <v>6224307</v>
      </c>
      <c r="R84" t="n">
        <v>4584451</v>
      </c>
      <c r="S84" t="n">
        <v>3584479</v>
      </c>
      <c r="T84" t="n">
        <v>2991162</v>
      </c>
      <c r="U84" t="n">
        <v>2123531</v>
      </c>
      <c r="V84" t="n">
        <v>1022295</v>
      </c>
      <c r="W84" t="n">
        <v>278427</v>
      </c>
      <c r="X84" t="n">
        <v>42433</v>
      </c>
    </row>
    <row r="85" ht="15" customHeight="1">
      <c r="A85" t="n">
        <v>2013</v>
      </c>
      <c r="B85" t="n">
        <v>125757646</v>
      </c>
      <c r="C85" t="n">
        <v>1439910</v>
      </c>
      <c r="D85" t="n">
        <v>5825929</v>
      </c>
      <c r="E85" t="n">
        <v>7584006</v>
      </c>
      <c r="F85" t="n">
        <v>7663160</v>
      </c>
      <c r="G85" t="n">
        <v>7819443</v>
      </c>
      <c r="H85" t="n">
        <v>8326706</v>
      </c>
      <c r="I85" t="n">
        <v>8027302</v>
      </c>
      <c r="J85" t="n">
        <v>7993953</v>
      </c>
      <c r="K85" t="n">
        <v>7431576</v>
      </c>
      <c r="L85" t="n">
        <v>8057381</v>
      </c>
      <c r="M85" t="n">
        <v>8385781</v>
      </c>
      <c r="N85" t="n">
        <v>9183353</v>
      </c>
      <c r="O85" t="n">
        <v>8833407</v>
      </c>
      <c r="P85" t="n">
        <v>7754667</v>
      </c>
      <c r="Q85" t="n">
        <v>6466219</v>
      </c>
      <c r="R85" t="n">
        <v>4852667</v>
      </c>
      <c r="S85" t="n">
        <v>3653226</v>
      </c>
      <c r="T85" t="n">
        <v>2949831</v>
      </c>
      <c r="U85" t="n">
        <v>2125155</v>
      </c>
      <c r="V85" t="n">
        <v>1048520</v>
      </c>
      <c r="W85" t="n">
        <v>290677</v>
      </c>
      <c r="X85" t="n">
        <v>44777</v>
      </c>
    </row>
    <row r="86" ht="15" customHeight="1">
      <c r="A86" t="n">
        <v>2014</v>
      </c>
      <c r="B86" t="n">
        <v>126475145</v>
      </c>
      <c r="C86" t="n">
        <v>1439284</v>
      </c>
      <c r="D86" t="n">
        <v>5816178</v>
      </c>
      <c r="E86" t="n">
        <v>7540584</v>
      </c>
      <c r="F86" t="n">
        <v>7662909</v>
      </c>
      <c r="G86" t="n">
        <v>7789929</v>
      </c>
      <c r="H86" t="n">
        <v>8339219</v>
      </c>
      <c r="I86" t="n">
        <v>8125018</v>
      </c>
      <c r="J86" t="n">
        <v>8079293</v>
      </c>
      <c r="K86" t="n">
        <v>7530519</v>
      </c>
      <c r="L86" t="n">
        <v>7913546</v>
      </c>
      <c r="M86" t="n">
        <v>8214527</v>
      </c>
      <c r="N86" t="n">
        <v>9147034</v>
      </c>
      <c r="O86" t="n">
        <v>8924861</v>
      </c>
      <c r="P86" t="n">
        <v>7924066</v>
      </c>
      <c r="Q86" t="n">
        <v>6751189</v>
      </c>
      <c r="R86" t="n">
        <v>5053594</v>
      </c>
      <c r="S86" t="n">
        <v>3751041</v>
      </c>
      <c r="T86" t="n">
        <v>2916001</v>
      </c>
      <c r="U86" t="n">
        <v>2116771</v>
      </c>
      <c r="V86" t="n">
        <v>1088225</v>
      </c>
      <c r="W86" t="n">
        <v>303015</v>
      </c>
      <c r="X86" t="n">
        <v>48342</v>
      </c>
    </row>
    <row r="87" ht="15" customHeight="1">
      <c r="A87" t="n">
        <v>2015</v>
      </c>
      <c r="B87" t="n">
        <v>127072231</v>
      </c>
      <c r="C87" t="n">
        <v>1450087</v>
      </c>
      <c r="D87" t="n">
        <v>5807007</v>
      </c>
      <c r="E87" t="n">
        <v>7507662</v>
      </c>
      <c r="F87" t="n">
        <v>7633735</v>
      </c>
      <c r="G87" t="n">
        <v>7794097</v>
      </c>
      <c r="H87" t="n">
        <v>8248965</v>
      </c>
      <c r="I87" t="n">
        <v>8233399</v>
      </c>
      <c r="J87" t="n">
        <v>8110213</v>
      </c>
      <c r="K87" t="n">
        <v>7671006</v>
      </c>
      <c r="L87" t="n">
        <v>7723915</v>
      </c>
      <c r="M87" t="n">
        <v>8161973</v>
      </c>
      <c r="N87" t="n">
        <v>9011406</v>
      </c>
      <c r="O87" t="n">
        <v>9006380</v>
      </c>
      <c r="P87" t="n">
        <v>8119984</v>
      </c>
      <c r="Q87" t="n">
        <v>7045112</v>
      </c>
      <c r="R87" t="n">
        <v>5221841</v>
      </c>
      <c r="S87" t="n">
        <v>3824307</v>
      </c>
      <c r="T87" t="n">
        <v>2909531</v>
      </c>
      <c r="U87" t="n">
        <v>2112113</v>
      </c>
      <c r="V87" t="n">
        <v>1109471</v>
      </c>
      <c r="W87" t="n">
        <v>319095</v>
      </c>
      <c r="X87" t="n">
        <v>50932</v>
      </c>
    </row>
    <row r="88">
      <c r="A88" t="n">
        <v>2016</v>
      </c>
      <c r="B88" t="n">
        <v>127500552</v>
      </c>
      <c r="C88" t="n">
        <v>1445970</v>
      </c>
      <c r="D88" t="n">
        <v>5805359</v>
      </c>
      <c r="E88" t="n">
        <v>7476535</v>
      </c>
      <c r="F88" t="n">
        <v>7621327</v>
      </c>
      <c r="G88" t="n">
        <v>7793945</v>
      </c>
      <c r="H88" t="n">
        <v>8118673</v>
      </c>
      <c r="I88" t="n">
        <v>8344796</v>
      </c>
      <c r="J88" t="n">
        <v>8120693</v>
      </c>
      <c r="K88" t="n">
        <v>7813961</v>
      </c>
      <c r="L88" t="n">
        <v>7490656</v>
      </c>
      <c r="M88" t="n">
        <v>8180030</v>
      </c>
      <c r="N88" t="n">
        <v>8757924</v>
      </c>
      <c r="O88" t="n">
        <v>9065876</v>
      </c>
      <c r="P88" t="n">
        <v>8272310</v>
      </c>
      <c r="Q88" t="n">
        <v>7364678</v>
      </c>
      <c r="R88" t="n">
        <v>5353730</v>
      </c>
      <c r="S88" t="n">
        <v>3931462</v>
      </c>
      <c r="T88" t="n">
        <v>2918111</v>
      </c>
      <c r="U88" t="n">
        <v>2108197</v>
      </c>
      <c r="V88" t="n">
        <v>1121559</v>
      </c>
      <c r="W88" t="n">
        <v>340474</v>
      </c>
      <c r="X88" t="n">
        <v>54286</v>
      </c>
    </row>
    <row r="89">
      <c r="A89" t="n">
        <v>2017</v>
      </c>
      <c r="B89" t="n">
        <v>128063606</v>
      </c>
      <c r="C89" t="n">
        <v>1436267</v>
      </c>
      <c r="D89" t="n">
        <v>5815227</v>
      </c>
      <c r="E89" t="n">
        <v>7415657</v>
      </c>
      <c r="F89" t="n">
        <v>7654609</v>
      </c>
      <c r="G89" t="n">
        <v>7780091</v>
      </c>
      <c r="H89" t="n">
        <v>8021432</v>
      </c>
      <c r="I89" t="n">
        <v>8445926</v>
      </c>
      <c r="J89" t="n">
        <v>8130499</v>
      </c>
      <c r="K89" t="n">
        <v>7955561</v>
      </c>
      <c r="L89" t="n">
        <v>7437062</v>
      </c>
      <c r="M89" t="n">
        <v>8138169</v>
      </c>
      <c r="N89" t="n">
        <v>8529970</v>
      </c>
      <c r="O89" t="n">
        <v>9044115</v>
      </c>
      <c r="P89" t="n">
        <v>8448908</v>
      </c>
      <c r="Q89" t="n">
        <v>7324656</v>
      </c>
      <c r="R89" t="n">
        <v>5814830</v>
      </c>
      <c r="S89" t="n">
        <v>4092528</v>
      </c>
      <c r="T89" t="n">
        <v>2942426</v>
      </c>
      <c r="U89" t="n">
        <v>2089518</v>
      </c>
      <c r="V89" t="n">
        <v>1131244</v>
      </c>
      <c r="W89" t="n">
        <v>358604</v>
      </c>
      <c r="X89" t="n">
        <v>56307</v>
      </c>
    </row>
    <row r="90">
      <c r="A90" t="n">
        <v>2018</v>
      </c>
      <c r="B90" t="n">
        <v>128380011</v>
      </c>
      <c r="C90" t="n">
        <v>1403527</v>
      </c>
      <c r="D90" t="n">
        <v>5797840</v>
      </c>
      <c r="E90" t="n">
        <v>7364478</v>
      </c>
      <c r="F90" t="n">
        <v>7666665</v>
      </c>
      <c r="G90" t="n">
        <v>7769275</v>
      </c>
      <c r="H90" t="n">
        <v>7956080</v>
      </c>
      <c r="I90" t="n">
        <v>8468894</v>
      </c>
      <c r="J90" t="n">
        <v>8142671</v>
      </c>
      <c r="K90" t="n">
        <v>8060580</v>
      </c>
      <c r="L90" t="n">
        <v>7452559</v>
      </c>
      <c r="M90" t="n">
        <v>8019514</v>
      </c>
      <c r="N90" t="n">
        <v>8282823</v>
      </c>
      <c r="O90" t="n">
        <v>8987592</v>
      </c>
      <c r="P90" t="n">
        <v>8565596</v>
      </c>
      <c r="Q90" t="n">
        <v>7420270</v>
      </c>
      <c r="R90" t="n">
        <v>6037363</v>
      </c>
      <c r="S90" t="n">
        <v>4337356</v>
      </c>
      <c r="T90" t="n">
        <v>3006298</v>
      </c>
      <c r="U90" t="n">
        <v>2068362</v>
      </c>
      <c r="V90" t="n">
        <v>1140072</v>
      </c>
      <c r="W90" t="n">
        <v>371867</v>
      </c>
      <c r="X90" t="n">
        <v>60329</v>
      </c>
    </row>
    <row r="91">
      <c r="A91" t="n">
        <v>2019</v>
      </c>
      <c r="B91" t="n">
        <v>128624164</v>
      </c>
      <c r="C91" t="n">
        <v>1385298</v>
      </c>
      <c r="D91" t="n">
        <v>5762650</v>
      </c>
      <c r="E91" t="n">
        <v>7372883</v>
      </c>
      <c r="F91" t="n">
        <v>7613073</v>
      </c>
      <c r="G91" t="n">
        <v>7754247</v>
      </c>
      <c r="H91" t="n">
        <v>7896827</v>
      </c>
      <c r="I91" t="n">
        <v>8439819</v>
      </c>
      <c r="J91" t="n">
        <v>8200757</v>
      </c>
      <c r="K91" t="n">
        <v>8111654</v>
      </c>
      <c r="L91" t="n">
        <v>7512771</v>
      </c>
      <c r="M91" t="n">
        <v>7843954</v>
      </c>
      <c r="N91" t="n">
        <v>8083996</v>
      </c>
      <c r="O91" t="n">
        <v>8928835</v>
      </c>
      <c r="P91" t="n">
        <v>8631512</v>
      </c>
      <c r="Q91" t="n">
        <v>7565704</v>
      </c>
      <c r="R91" t="n">
        <v>6290097</v>
      </c>
      <c r="S91" t="n">
        <v>4509789</v>
      </c>
      <c r="T91" t="n">
        <v>3084052</v>
      </c>
      <c r="U91" t="n">
        <v>2047726</v>
      </c>
      <c r="V91" t="n">
        <v>1138436</v>
      </c>
      <c r="W91" t="n">
        <v>386136</v>
      </c>
      <c r="X91" t="n">
        <v>63948</v>
      </c>
    </row>
  </sheetData>
  <printOptions horizontalCentered="1" verticalCentered="1"/>
  <pageMargins left="0.5" right="0.5" top="0.5" bottom="0.5" header="0.5" footer="0.5"/>
  <pageSetup orientation="portrait" paperSize="0" scale="24" horizontalDpi="4294967292" verticalDpi="4294967292"/>
</worksheet>
</file>

<file path=xl/worksheets/sheet12.xml><?xml version="1.0" encoding="utf-8"?>
<worksheet xmlns="http://schemas.openxmlformats.org/spreadsheetml/2006/main">
  <sheetPr codeName="Sheet10">
    <outlinePr summaryBelow="1" summaryRight="1"/>
    <pageSetUpPr/>
  </sheetPr>
  <dimension ref="A1:GJ27"/>
  <sheetViews>
    <sheetView topLeftCell="A3" workbookViewId="0">
      <selection activeCell="A23" sqref="A23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3.42578125" defaultRowHeight="12.75" outlineLevelCol="0"/>
  <cols>
    <col width="16" customWidth="1" style="21" min="1" max="1"/>
    <col width="10.140625" customWidth="1" style="21" min="2" max="163"/>
    <col width="13.42578125" customWidth="1" style="21" min="164" max="165"/>
    <col width="13.42578125" customWidth="1" style="21" min="166" max="16384"/>
  </cols>
  <sheetData>
    <row r="1" ht="50.1" customHeight="1">
      <c r="A1" s="110" t="inlineStr">
        <is>
          <t>AGE_AT_DEATH</t>
        </is>
      </c>
      <c r="B1" s="111" t="n">
        <v>1828</v>
      </c>
      <c r="C1" s="111" t="n">
        <v>1829</v>
      </c>
      <c r="D1" s="111" t="n">
        <v>1830</v>
      </c>
      <c r="E1" s="111" t="n">
        <v>1831</v>
      </c>
      <c r="F1" s="111" t="n">
        <v>1832</v>
      </c>
      <c r="G1" s="111" t="n">
        <v>1833</v>
      </c>
      <c r="H1" s="111" t="n">
        <v>1834</v>
      </c>
      <c r="I1" s="111" t="n">
        <v>1835</v>
      </c>
      <c r="J1" s="111" t="n">
        <v>1836</v>
      </c>
      <c r="K1" s="111" t="n">
        <v>1837</v>
      </c>
      <c r="L1" s="111" t="n">
        <v>1838</v>
      </c>
      <c r="M1" s="111" t="n">
        <v>1839</v>
      </c>
      <c r="N1" s="111" t="n">
        <v>1840</v>
      </c>
      <c r="O1" s="111" t="n">
        <v>1841</v>
      </c>
      <c r="P1" s="111" t="n">
        <v>1842</v>
      </c>
      <c r="Q1" s="111" t="n">
        <v>1843</v>
      </c>
      <c r="R1" s="111" t="n">
        <v>1844</v>
      </c>
      <c r="S1" s="111" t="n">
        <v>1845</v>
      </c>
      <c r="T1" s="111" t="n">
        <v>1846</v>
      </c>
      <c r="U1" s="111" t="n">
        <v>1847</v>
      </c>
      <c r="V1" s="111" t="n">
        <v>1848</v>
      </c>
      <c r="W1" s="111" t="n">
        <v>1849</v>
      </c>
      <c r="X1" s="111" t="n">
        <v>1850</v>
      </c>
      <c r="Y1" s="111" t="n">
        <v>1851</v>
      </c>
      <c r="Z1" s="111" t="n">
        <v>1852</v>
      </c>
      <c r="AA1" s="111" t="n">
        <v>1853</v>
      </c>
      <c r="AB1" s="111" t="n">
        <v>1854</v>
      </c>
      <c r="AC1" s="111" t="n">
        <v>1855</v>
      </c>
      <c r="AD1" s="111" t="n">
        <v>1856</v>
      </c>
      <c r="AE1" s="111" t="n">
        <v>1857</v>
      </c>
      <c r="AF1" s="111" t="n">
        <v>1858</v>
      </c>
      <c r="AG1" s="111" t="n">
        <v>1859</v>
      </c>
      <c r="AH1" s="111" t="n">
        <v>1860</v>
      </c>
      <c r="AI1" s="111" t="n">
        <v>1861</v>
      </c>
      <c r="AJ1" s="111" t="n">
        <v>1862</v>
      </c>
      <c r="AK1" s="111" t="n">
        <v>1863</v>
      </c>
      <c r="AL1" s="111" t="n">
        <v>1864</v>
      </c>
      <c r="AM1" s="111" t="n">
        <v>1865</v>
      </c>
      <c r="AN1" s="111" t="n">
        <v>1866</v>
      </c>
      <c r="AO1" s="111" t="n">
        <v>1867</v>
      </c>
      <c r="AP1" s="111" t="n">
        <v>1868</v>
      </c>
      <c r="AQ1" s="111" t="n">
        <v>1869</v>
      </c>
      <c r="AR1" s="111" t="n">
        <v>1870</v>
      </c>
      <c r="AS1" s="111" t="n">
        <v>1871</v>
      </c>
      <c r="AT1" s="111" t="n">
        <v>1872</v>
      </c>
      <c r="AU1" s="111" t="n">
        <v>1873</v>
      </c>
      <c r="AV1" s="111" t="n">
        <v>1874</v>
      </c>
      <c r="AW1" s="111" t="n">
        <v>1875</v>
      </c>
      <c r="AX1" s="111" t="n">
        <v>1876</v>
      </c>
      <c r="AY1" s="111" t="n">
        <v>1877</v>
      </c>
      <c r="AZ1" s="111" t="n">
        <v>1878</v>
      </c>
      <c r="BA1" s="111" t="n">
        <v>1879</v>
      </c>
      <c r="BB1" s="111" t="n">
        <v>1880</v>
      </c>
      <c r="BC1" s="111" t="n">
        <v>1881</v>
      </c>
      <c r="BD1" s="111" t="n">
        <v>1882</v>
      </c>
      <c r="BE1" s="111" t="n">
        <v>1883</v>
      </c>
      <c r="BF1" s="111" t="n">
        <v>1884</v>
      </c>
      <c r="BG1" s="111" t="n">
        <v>1885</v>
      </c>
      <c r="BH1" s="111" t="n">
        <v>1886</v>
      </c>
      <c r="BI1" s="111" t="n">
        <v>1887</v>
      </c>
      <c r="BJ1" s="111" t="n">
        <v>1888</v>
      </c>
      <c r="BK1" s="111" t="n">
        <v>1889</v>
      </c>
      <c r="BL1" s="111" t="n">
        <v>1890</v>
      </c>
      <c r="BM1" s="111" t="n">
        <v>1891</v>
      </c>
      <c r="BN1" s="111" t="n">
        <v>1892</v>
      </c>
      <c r="BO1" s="111" t="n">
        <v>1893</v>
      </c>
      <c r="BP1" s="111" t="n">
        <v>1894</v>
      </c>
      <c r="BQ1" s="111" t="n">
        <v>1895</v>
      </c>
      <c r="BR1" s="111" t="n">
        <v>1896</v>
      </c>
      <c r="BS1" s="111" t="n">
        <v>1897</v>
      </c>
      <c r="BT1" s="111" t="n">
        <v>1898</v>
      </c>
      <c r="BU1" s="111" t="n">
        <v>1899</v>
      </c>
      <c r="BV1" s="111" t="n">
        <v>1900</v>
      </c>
      <c r="BW1" s="111" t="n">
        <v>1901</v>
      </c>
      <c r="BX1" s="111" t="n">
        <v>1902</v>
      </c>
      <c r="BY1" s="111" t="n">
        <v>1903</v>
      </c>
      <c r="BZ1" s="111" t="n">
        <v>1904</v>
      </c>
      <c r="CA1" s="111" t="n">
        <v>1905</v>
      </c>
      <c r="CB1" s="111" t="n">
        <v>1906</v>
      </c>
      <c r="CC1" s="111" t="n">
        <v>1907</v>
      </c>
      <c r="CD1" s="111" t="n">
        <v>1908</v>
      </c>
      <c r="CE1" s="111" t="n">
        <v>1909</v>
      </c>
      <c r="CF1" s="111" t="n">
        <v>1910</v>
      </c>
      <c r="CG1" s="111" t="n">
        <v>1911</v>
      </c>
      <c r="CH1" s="111" t="n">
        <v>1912</v>
      </c>
      <c r="CI1" s="111" t="n">
        <v>1913</v>
      </c>
      <c r="CJ1" s="111" t="n">
        <v>1914</v>
      </c>
      <c r="CK1" s="111" t="n">
        <v>1915</v>
      </c>
      <c r="CL1" s="111" t="n">
        <v>1916</v>
      </c>
      <c r="CM1" s="111" t="n">
        <v>1917</v>
      </c>
      <c r="CN1" s="111" t="n">
        <v>1918</v>
      </c>
      <c r="CO1" s="111" t="n">
        <v>1919</v>
      </c>
      <c r="CP1" s="111" t="n">
        <v>1920</v>
      </c>
      <c r="CQ1" s="111" t="n">
        <v>1921</v>
      </c>
      <c r="CR1" s="111" t="n">
        <v>1922</v>
      </c>
      <c r="CS1" s="111" t="n">
        <v>1923</v>
      </c>
      <c r="CT1" s="111" t="n">
        <v>1924</v>
      </c>
      <c r="CU1" s="111" t="n">
        <v>1925</v>
      </c>
      <c r="CV1" s="111" t="n">
        <v>1926</v>
      </c>
      <c r="CW1" s="111" t="n">
        <v>1927</v>
      </c>
      <c r="CX1" s="111" t="n">
        <v>1928</v>
      </c>
      <c r="CY1" s="111" t="n">
        <v>1929</v>
      </c>
      <c r="CZ1" s="111" t="n">
        <v>1930</v>
      </c>
      <c r="DA1" s="111" t="n">
        <v>1931</v>
      </c>
      <c r="DB1" s="111" t="n">
        <v>1932</v>
      </c>
      <c r="DC1" s="111" t="n">
        <v>1933</v>
      </c>
      <c r="DD1" s="111" t="n">
        <v>1934</v>
      </c>
      <c r="DE1" s="111" t="n">
        <v>1935</v>
      </c>
      <c r="DF1" s="111" t="n">
        <v>1936</v>
      </c>
      <c r="DG1" s="111" t="n">
        <v>1937</v>
      </c>
      <c r="DH1" s="111" t="n">
        <v>1938</v>
      </c>
      <c r="DI1" s="111" t="n">
        <v>1939</v>
      </c>
      <c r="DJ1" s="111" t="n">
        <v>1940</v>
      </c>
      <c r="DK1" s="111" t="n">
        <v>1941</v>
      </c>
      <c r="DL1" s="111" t="n">
        <v>1942</v>
      </c>
      <c r="DM1" s="111" t="n">
        <v>1943</v>
      </c>
      <c r="DN1" s="111" t="n">
        <v>1944</v>
      </c>
      <c r="DO1" s="111" t="n">
        <v>1945</v>
      </c>
      <c r="DP1" s="111" t="n">
        <v>1946</v>
      </c>
      <c r="DQ1" s="111" t="n">
        <v>1947</v>
      </c>
      <c r="DR1" s="111" t="n">
        <v>1948</v>
      </c>
      <c r="DS1" s="111" t="n">
        <v>1949</v>
      </c>
      <c r="DT1" s="111" t="n">
        <v>1950</v>
      </c>
      <c r="DU1" s="111" t="n">
        <v>1951</v>
      </c>
      <c r="DV1" s="111" t="n">
        <v>1952</v>
      </c>
      <c r="DW1" s="111" t="n">
        <v>1953</v>
      </c>
      <c r="DX1" s="111" t="n">
        <v>1954</v>
      </c>
      <c r="DY1" s="111" t="n">
        <v>1955</v>
      </c>
      <c r="DZ1" s="111" t="n">
        <v>1956</v>
      </c>
      <c r="EA1" s="111" t="n">
        <v>1957</v>
      </c>
      <c r="EB1" s="111" t="n">
        <v>1958</v>
      </c>
      <c r="EC1" s="111" t="n">
        <v>1959</v>
      </c>
      <c r="ED1" s="111" t="n">
        <v>1960</v>
      </c>
      <c r="EE1" s="111" t="n">
        <v>1961</v>
      </c>
      <c r="EF1" s="111" t="n">
        <v>1962</v>
      </c>
      <c r="EG1" s="111" t="n">
        <v>1963</v>
      </c>
      <c r="EH1" s="111" t="n">
        <v>1964</v>
      </c>
      <c r="EI1" s="111" t="n">
        <v>1965</v>
      </c>
      <c r="EJ1" s="111" t="n">
        <v>1966</v>
      </c>
      <c r="EK1" s="111" t="n">
        <v>1967</v>
      </c>
      <c r="EL1" s="111" t="n">
        <v>1968</v>
      </c>
      <c r="EM1" s="111" t="n">
        <v>1969</v>
      </c>
      <c r="EN1" s="111" t="n">
        <v>1970</v>
      </c>
      <c r="EO1" s="111" t="n">
        <v>1971</v>
      </c>
      <c r="EP1" s="111" t="n">
        <v>1972</v>
      </c>
      <c r="EQ1" s="111" t="n">
        <v>1973</v>
      </c>
      <c r="ER1" s="111" t="n">
        <v>1974</v>
      </c>
      <c r="ES1" s="111" t="n">
        <v>1975</v>
      </c>
      <c r="ET1" s="111" t="n">
        <v>1976</v>
      </c>
      <c r="EU1" s="111" t="n">
        <v>1977</v>
      </c>
      <c r="EV1" s="111" t="n">
        <v>1978</v>
      </c>
      <c r="EW1" s="111" t="n">
        <v>1979</v>
      </c>
      <c r="EX1" s="111" t="n">
        <v>1980</v>
      </c>
      <c r="EY1" s="111" t="n">
        <v>1981</v>
      </c>
      <c r="EZ1" s="111" t="n">
        <v>1982</v>
      </c>
      <c r="FA1" s="111" t="n">
        <v>1983</v>
      </c>
      <c r="FB1" s="111" t="n">
        <v>1984</v>
      </c>
      <c r="FC1" s="111" t="n">
        <v>1985</v>
      </c>
      <c r="FD1" s="111" t="n">
        <v>1986</v>
      </c>
      <c r="FE1" s="111" t="n">
        <v>1987</v>
      </c>
      <c r="FF1" s="111" t="n">
        <v>1988</v>
      </c>
      <c r="FG1" s="111" t="n">
        <v>1989</v>
      </c>
      <c r="FH1" s="111" t="n">
        <v>1990</v>
      </c>
      <c r="FI1" s="111" t="n">
        <v>1991</v>
      </c>
      <c r="FJ1" s="111" t="n">
        <v>1992</v>
      </c>
      <c r="FK1" s="111" t="n">
        <v>1993</v>
      </c>
      <c r="FL1" s="111" t="n">
        <v>1994</v>
      </c>
      <c r="FM1" s="111" t="n">
        <v>1995</v>
      </c>
      <c r="FN1" s="111" t="n">
        <v>1996</v>
      </c>
      <c r="FO1" s="111" t="n">
        <v>1997</v>
      </c>
      <c r="FP1" s="111" t="n">
        <v>1998</v>
      </c>
      <c r="FQ1" s="111" t="n">
        <v>1999</v>
      </c>
      <c r="FR1" s="111" t="n">
        <v>2000</v>
      </c>
      <c r="FS1" s="111" t="n">
        <v>2001</v>
      </c>
      <c r="FT1" s="111" t="n">
        <v>2002</v>
      </c>
      <c r="FU1" s="111" t="n">
        <v>2003</v>
      </c>
      <c r="FV1" s="111" t="n">
        <v>2004</v>
      </c>
      <c r="FW1" s="111" t="n">
        <v>2005</v>
      </c>
      <c r="FX1" s="111" t="n">
        <v>2006</v>
      </c>
      <c r="FY1" s="111" t="n">
        <v>2007</v>
      </c>
      <c r="FZ1" s="111" t="n">
        <v>2008</v>
      </c>
      <c r="GA1" s="111" t="n">
        <v>2009</v>
      </c>
      <c r="GB1" s="112" t="n">
        <v>2010</v>
      </c>
      <c r="GC1" s="112" t="n">
        <v>2011</v>
      </c>
      <c r="GD1" s="112" t="n">
        <v>2012</v>
      </c>
      <c r="GE1" s="112" t="n">
        <v>2013</v>
      </c>
      <c r="GF1" s="112" t="n">
        <v>2014</v>
      </c>
      <c r="GG1" s="112" t="n">
        <v>2015</v>
      </c>
      <c r="GH1" s="112" t="n">
        <v>2016</v>
      </c>
      <c r="GI1" s="112" t="n">
        <v>2017</v>
      </c>
      <c r="GJ1" s="112" t="n">
        <v>2018</v>
      </c>
    </row>
    <row r="2" ht="17.1" customHeight="1">
      <c r="A2" s="107" t="n">
        <v>0.5</v>
      </c>
      <c r="B2" s="89" t="inlineStr"/>
      <c r="C2" s="89" t="inlineStr"/>
      <c r="D2" s="89" t="inlineStr"/>
      <c r="E2" s="89" t="inlineStr"/>
      <c r="F2" s="89" t="inlineStr"/>
      <c r="G2" s="89" t="inlineStr"/>
      <c r="H2" s="89" t="inlineStr"/>
      <c r="I2" s="89" t="inlineStr"/>
      <c r="J2" s="89" t="inlineStr"/>
      <c r="K2" s="89" t="inlineStr"/>
      <c r="L2" s="89" t="inlineStr"/>
      <c r="M2" s="89" t="inlineStr"/>
      <c r="N2" s="89" t="inlineStr"/>
      <c r="O2" s="89" t="inlineStr"/>
      <c r="P2" s="89" t="inlineStr"/>
      <c r="Q2" s="89" t="inlineStr"/>
      <c r="R2" s="89" t="inlineStr"/>
      <c r="S2" s="89" t="inlineStr"/>
      <c r="T2" s="89" t="inlineStr"/>
      <c r="U2" s="89" t="inlineStr"/>
      <c r="V2" s="89" t="inlineStr"/>
      <c r="W2" s="89" t="inlineStr"/>
      <c r="X2" s="89" t="inlineStr"/>
      <c r="Y2" s="89" t="inlineStr"/>
      <c r="Z2" s="89" t="inlineStr"/>
      <c r="AA2" s="89" t="inlineStr"/>
      <c r="AB2" s="89" t="inlineStr"/>
      <c r="AC2" s="89" t="inlineStr"/>
      <c r="AD2" s="89" t="inlineStr"/>
      <c r="AE2" s="89" t="inlineStr"/>
      <c r="AF2" s="89" t="inlineStr"/>
      <c r="AG2" s="89" t="inlineStr"/>
      <c r="AH2" s="89" t="inlineStr"/>
      <c r="AI2" s="89" t="inlineStr"/>
      <c r="AJ2" s="89" t="inlineStr"/>
      <c r="AK2" s="89" t="inlineStr"/>
      <c r="AL2" s="89" t="inlineStr"/>
      <c r="AM2" s="89" t="inlineStr"/>
      <c r="AN2" s="89" t="inlineStr"/>
      <c r="AO2" s="89" t="inlineStr"/>
      <c r="AP2" s="89" t="inlineStr"/>
      <c r="AQ2" s="89" t="inlineStr"/>
      <c r="AR2" s="89" t="inlineStr"/>
      <c r="AS2" s="89" t="inlineStr"/>
      <c r="AT2" s="89" t="inlineStr"/>
      <c r="AU2" s="89" t="inlineStr"/>
      <c r="AV2" s="89" t="inlineStr"/>
      <c r="AW2" s="89" t="inlineStr"/>
      <c r="AX2" s="89" t="inlineStr"/>
      <c r="AY2" s="89" t="inlineStr"/>
      <c r="AZ2" s="89" t="inlineStr"/>
      <c r="BA2" s="89" t="inlineStr"/>
      <c r="BB2" s="89" t="inlineStr"/>
      <c r="BC2" s="89" t="inlineStr"/>
      <c r="BD2" s="89" t="inlineStr"/>
      <c r="BE2" s="89" t="inlineStr"/>
      <c r="BF2" s="89" t="inlineStr"/>
      <c r="BG2" s="89" t="inlineStr"/>
      <c r="BH2" s="89" t="inlineStr"/>
      <c r="BI2" s="89" t="inlineStr"/>
      <c r="BJ2" s="89" t="inlineStr"/>
      <c r="BK2" s="89" t="inlineStr"/>
      <c r="BL2" s="89" t="inlineStr"/>
      <c r="BM2" s="89" t="inlineStr"/>
      <c r="BN2" s="89" t="inlineStr"/>
      <c r="BO2" s="89" t="inlineStr"/>
      <c r="BP2" s="89" t="inlineStr"/>
      <c r="BQ2" s="89" t="inlineStr"/>
      <c r="BR2" s="89" t="inlineStr"/>
      <c r="BS2" s="89" t="inlineStr"/>
      <c r="BT2" s="89" t="inlineStr"/>
      <c r="BU2" s="90" t="inlineStr"/>
      <c r="BV2" s="90" t="inlineStr"/>
      <c r="BW2" s="90" t="inlineStr"/>
      <c r="BX2" s="90" t="inlineStr"/>
      <c r="BY2" s="90" t="inlineStr"/>
      <c r="BZ2" s="90" t="inlineStr"/>
      <c r="CA2" s="90" t="inlineStr"/>
      <c r="CB2" s="90" t="inlineStr"/>
      <c r="CC2" s="90" t="inlineStr"/>
      <c r="CD2" s="90" t="inlineStr"/>
      <c r="CE2" s="90" t="inlineStr"/>
      <c r="CF2" s="90" t="inlineStr"/>
      <c r="CG2" s="90" t="inlineStr"/>
      <c r="CH2" s="90" t="inlineStr"/>
      <c r="CI2" s="90" t="inlineStr"/>
      <c r="CJ2" s="90" t="inlineStr"/>
      <c r="CK2" s="90" t="inlineStr"/>
      <c r="CL2" s="90" t="inlineStr"/>
      <c r="CM2" s="90" t="inlineStr"/>
      <c r="CN2" s="90" t="inlineStr"/>
      <c r="CO2" s="90" t="inlineStr"/>
      <c r="CP2" s="90" t="inlineStr"/>
      <c r="CQ2" s="90" t="inlineStr"/>
      <c r="CR2" s="90" t="inlineStr"/>
      <c r="CS2" s="90" t="inlineStr"/>
      <c r="CT2" s="90" t="inlineStr"/>
      <c r="CU2" s="90" t="inlineStr"/>
      <c r="CV2" s="90" t="inlineStr"/>
      <c r="CW2" s="90" t="inlineStr"/>
      <c r="CX2" s="90" t="inlineStr"/>
      <c r="CY2" s="90" t="n">
        <v>0</v>
      </c>
      <c r="CZ2" s="90" t="n">
        <v>1.162721420835537e-06</v>
      </c>
      <c r="DA2" s="90" t="n">
        <v>0</v>
      </c>
      <c r="DB2" s="90" t="n">
        <v>0</v>
      </c>
      <c r="DC2" s="90" t="n">
        <v>0</v>
      </c>
      <c r="DD2" s="90" t="n">
        <v>0</v>
      </c>
      <c r="DE2" s="90" t="n">
        <v>0</v>
      </c>
      <c r="DF2" s="90" t="n">
        <v>0</v>
      </c>
      <c r="DG2" s="90" t="n">
        <v>0</v>
      </c>
      <c r="DH2" s="90" t="n">
        <v>0</v>
      </c>
      <c r="DI2" s="90" t="n">
        <v>0</v>
      </c>
      <c r="DJ2" s="90" t="n">
        <v>0</v>
      </c>
      <c r="DK2" s="90" t="n">
        <v>0</v>
      </c>
      <c r="DL2" s="90" t="n">
        <v>0</v>
      </c>
      <c r="DM2" s="90" t="n">
        <v>0</v>
      </c>
      <c r="DN2" s="90" t="n">
        <v>0</v>
      </c>
      <c r="DO2" s="90" t="n">
        <v>0</v>
      </c>
      <c r="DP2" s="90" t="n">
        <v>0</v>
      </c>
      <c r="DQ2" s="90" t="n">
        <v>0</v>
      </c>
      <c r="DR2" s="90" t="n">
        <v>0</v>
      </c>
      <c r="DS2" s="90" t="n">
        <v>0</v>
      </c>
      <c r="DT2" s="90" t="n">
        <v>0</v>
      </c>
      <c r="DU2" s="90" t="n">
        <v>0</v>
      </c>
      <c r="DV2" s="90" t="n">
        <v>6.796211519850374e-07</v>
      </c>
      <c r="DW2" s="90" t="n">
        <v>0</v>
      </c>
      <c r="DX2" s="90" t="n">
        <v>0</v>
      </c>
      <c r="DY2" s="90" t="n">
        <v>0</v>
      </c>
      <c r="DZ2" s="90" t="n">
        <v>0</v>
      </c>
      <c r="EA2" s="90" t="n">
        <v>0</v>
      </c>
      <c r="EB2" s="90" t="n">
        <v>0</v>
      </c>
      <c r="EC2" s="90" t="n">
        <v>0</v>
      </c>
      <c r="ED2" s="90" t="n">
        <v>0</v>
      </c>
      <c r="EE2" s="90" t="n">
        <v>0</v>
      </c>
      <c r="EF2" s="90" t="n">
        <v>0</v>
      </c>
      <c r="EG2" s="90" t="n">
        <v>0</v>
      </c>
      <c r="EH2" s="90" t="n">
        <v>0</v>
      </c>
      <c r="EI2" s="90" t="n">
        <v>0</v>
      </c>
      <c r="EJ2" s="90" t="n">
        <v>0</v>
      </c>
      <c r="EK2" s="90" t="n">
        <v>0</v>
      </c>
      <c r="EL2" s="90" t="n">
        <v>0</v>
      </c>
      <c r="EM2" s="90" t="n">
        <v>0</v>
      </c>
      <c r="EN2" s="90" t="n">
        <v>0</v>
      </c>
      <c r="EO2" s="90" t="n">
        <v>0</v>
      </c>
      <c r="EP2" s="90" t="n">
        <v>0</v>
      </c>
      <c r="EQ2" s="90" t="n">
        <v>0</v>
      </c>
      <c r="ER2" s="90" t="n">
        <v>0</v>
      </c>
      <c r="ES2" s="90" t="n">
        <v>0</v>
      </c>
      <c r="ET2" s="90" t="n">
        <v>0</v>
      </c>
      <c r="EU2" s="90" t="n">
        <v>0</v>
      </c>
      <c r="EV2" s="90" t="n">
        <v>0</v>
      </c>
      <c r="EW2" s="90" t="n">
        <v>0</v>
      </c>
      <c r="EX2" s="90" t="n">
        <v>0</v>
      </c>
      <c r="EY2" s="90" t="n">
        <v>0</v>
      </c>
      <c r="EZ2" s="90" t="n">
        <v>0</v>
      </c>
      <c r="FA2" s="90" t="n">
        <v>0</v>
      </c>
      <c r="FB2" s="90" t="n">
        <v>0</v>
      </c>
      <c r="FC2" s="90" t="n">
        <v>0</v>
      </c>
      <c r="FD2" s="90" t="n">
        <v>0</v>
      </c>
      <c r="FE2" s="90" t="n">
        <v>0</v>
      </c>
      <c r="FF2" s="90" t="n">
        <v>0</v>
      </c>
      <c r="FG2" s="90" t="n">
        <v>0</v>
      </c>
      <c r="FH2" s="90" t="n">
        <v>0</v>
      </c>
      <c r="FI2" s="90" t="n">
        <v>0</v>
      </c>
      <c r="FJ2" s="90" t="n">
        <v>0</v>
      </c>
      <c r="FK2" s="90" t="n">
        <v>0</v>
      </c>
      <c r="FL2" s="90" t="n">
        <v>0</v>
      </c>
      <c r="FM2" s="90" t="n">
        <v>0</v>
      </c>
      <c r="FN2" s="90" t="n">
        <v>0</v>
      </c>
      <c r="FO2" s="90" t="n">
        <v>0</v>
      </c>
      <c r="FP2" s="90" t="n">
        <v>0</v>
      </c>
      <c r="FQ2" s="90" t="n">
        <v>0</v>
      </c>
      <c r="FR2" s="90" t="n">
        <v>0</v>
      </c>
      <c r="FS2" s="90" t="n">
        <v>0</v>
      </c>
      <c r="FT2" s="90" t="n">
        <v>0</v>
      </c>
      <c r="FU2" s="90" t="n">
        <v>0</v>
      </c>
      <c r="FV2" s="90" t="n">
        <v>0</v>
      </c>
      <c r="FW2" s="90" t="n">
        <v>0</v>
      </c>
      <c r="FX2" s="90" t="n">
        <v>0</v>
      </c>
      <c r="FY2" s="90" t="n">
        <v>0</v>
      </c>
      <c r="FZ2" s="90" t="n">
        <v>0</v>
      </c>
      <c r="GA2" s="90" t="n">
        <v>0</v>
      </c>
      <c r="GB2" t="n">
        <v>0</v>
      </c>
      <c r="GC2" t="n">
        <v>0</v>
      </c>
      <c r="GD2" t="n">
        <v>0</v>
      </c>
      <c r="GE2" t="n">
        <v>0</v>
      </c>
      <c r="GF2" t="n">
        <v>0</v>
      </c>
      <c r="GG2" t="n">
        <v>0</v>
      </c>
      <c r="GH2" t="n">
        <v>0</v>
      </c>
      <c r="GI2" t="n">
        <v>0</v>
      </c>
      <c r="GJ2" t="n">
        <v>0</v>
      </c>
    </row>
    <row r="3" ht="17.1" customHeight="1">
      <c r="A3" s="24" t="n">
        <v>3</v>
      </c>
      <c r="B3" s="90" t="inlineStr"/>
      <c r="C3" s="90" t="inlineStr"/>
      <c r="D3" s="90" t="inlineStr"/>
      <c r="E3" s="90" t="inlineStr"/>
      <c r="F3" s="90" t="inlineStr"/>
      <c r="G3" s="90" t="inlineStr"/>
      <c r="H3" s="90" t="inlineStr"/>
      <c r="I3" s="90" t="inlineStr"/>
      <c r="J3" s="90" t="inlineStr"/>
      <c r="K3" s="90" t="inlineStr"/>
      <c r="L3" s="90" t="inlineStr"/>
      <c r="M3" s="90" t="inlineStr"/>
      <c r="N3" s="90" t="inlineStr"/>
      <c r="O3" s="90" t="inlineStr"/>
      <c r="P3" s="90" t="inlineStr"/>
      <c r="Q3" s="90" t="inlineStr"/>
      <c r="R3" s="90" t="inlineStr"/>
      <c r="S3" s="90" t="inlineStr"/>
      <c r="T3" s="90" t="inlineStr"/>
      <c r="U3" s="90" t="inlineStr"/>
      <c r="V3" s="90" t="inlineStr"/>
      <c r="W3" s="90" t="inlineStr"/>
      <c r="X3" s="90" t="inlineStr"/>
      <c r="Y3" s="90" t="inlineStr"/>
      <c r="Z3" s="90" t="inlineStr"/>
      <c r="AA3" s="90" t="inlineStr"/>
      <c r="AB3" s="90" t="inlineStr"/>
      <c r="AC3" s="90" t="inlineStr"/>
      <c r="AD3" s="90" t="inlineStr"/>
      <c r="AE3" s="90" t="inlineStr"/>
      <c r="AF3" s="90" t="inlineStr"/>
      <c r="AG3" s="90" t="inlineStr"/>
      <c r="AH3" s="90" t="inlineStr"/>
      <c r="AI3" s="90" t="inlineStr"/>
      <c r="AJ3" s="90" t="inlineStr"/>
      <c r="AK3" s="90" t="inlineStr"/>
      <c r="AL3" s="90" t="inlineStr"/>
      <c r="AM3" s="90" t="inlineStr"/>
      <c r="AN3" s="90" t="inlineStr"/>
      <c r="AO3" s="90" t="inlineStr"/>
      <c r="AP3" s="90" t="inlineStr"/>
      <c r="AQ3" s="90" t="inlineStr"/>
      <c r="AR3" s="90" t="inlineStr"/>
      <c r="AS3" s="90" t="inlineStr"/>
      <c r="AT3" s="90" t="inlineStr"/>
      <c r="AU3" s="90" t="inlineStr"/>
      <c r="AV3" s="90" t="inlineStr"/>
      <c r="AW3" s="90" t="inlineStr"/>
      <c r="AX3" s="90" t="inlineStr"/>
      <c r="AY3" s="90" t="inlineStr"/>
      <c r="AZ3" s="90" t="inlineStr"/>
      <c r="BA3" s="90" t="inlineStr"/>
      <c r="BB3" s="90" t="inlineStr"/>
      <c r="BC3" s="90" t="inlineStr"/>
      <c r="BD3" s="90" t="inlineStr"/>
      <c r="BE3" s="90" t="inlineStr"/>
      <c r="BF3" s="90" t="inlineStr"/>
      <c r="BG3" s="90" t="inlineStr"/>
      <c r="BH3" s="90" t="inlineStr"/>
      <c r="BI3" s="90" t="inlineStr"/>
      <c r="BJ3" s="90" t="inlineStr"/>
      <c r="BK3" s="90" t="inlineStr"/>
      <c r="BL3" s="90" t="inlineStr"/>
      <c r="BM3" s="90" t="inlineStr"/>
      <c r="BN3" s="90" t="inlineStr"/>
      <c r="BO3" s="90" t="inlineStr"/>
      <c r="BP3" s="90" t="inlineStr"/>
      <c r="BQ3" s="90" t="inlineStr"/>
      <c r="BR3" s="90" t="inlineStr"/>
      <c r="BS3" s="90" t="inlineStr"/>
      <c r="BT3" s="90" t="inlineStr"/>
      <c r="BU3" s="90" t="inlineStr"/>
      <c r="BV3" s="90" t="inlineStr"/>
      <c r="BW3" s="90" t="inlineStr"/>
      <c r="BX3" s="90" t="inlineStr"/>
      <c r="BY3" s="90" t="inlineStr"/>
      <c r="BZ3" s="90" t="inlineStr"/>
      <c r="CA3" s="90" t="inlineStr"/>
      <c r="CB3" s="90" t="inlineStr"/>
      <c r="CC3" s="90" t="inlineStr"/>
      <c r="CD3" s="90" t="inlineStr"/>
      <c r="CE3" s="90" t="inlineStr"/>
      <c r="CF3" s="90" t="inlineStr"/>
      <c r="CG3" s="90" t="inlineStr"/>
      <c r="CH3" s="90" t="inlineStr"/>
      <c r="CI3" s="90" t="inlineStr"/>
      <c r="CJ3" s="90" t="inlineStr"/>
      <c r="CK3" s="90" t="inlineStr"/>
      <c r="CL3" s="90" t="inlineStr"/>
      <c r="CM3" s="90" t="inlineStr"/>
      <c r="CN3" s="90" t="inlineStr"/>
      <c r="CO3" s="90" t="inlineStr"/>
      <c r="CP3" s="90" t="inlineStr"/>
      <c r="CQ3" s="90" t="inlineStr"/>
      <c r="CR3" s="90" t="inlineStr"/>
      <c r="CS3" s="90" t="inlineStr"/>
      <c r="CT3" s="90" t="inlineStr"/>
      <c r="CU3" s="90" t="inlineStr"/>
      <c r="CV3" s="90" t="inlineStr"/>
      <c r="CW3" s="90" t="n">
        <v>0</v>
      </c>
      <c r="CX3" s="90" t="n">
        <v>2.623464254990514e-07</v>
      </c>
      <c r="CY3" s="90" t="n">
        <v>0</v>
      </c>
      <c r="CZ3" s="90" t="n">
        <v>0</v>
      </c>
      <c r="DA3" s="90" t="n">
        <v>0</v>
      </c>
      <c r="DB3" s="90" t="n">
        <v>0</v>
      </c>
      <c r="DC3" s="90" t="n">
        <v>0</v>
      </c>
      <c r="DD3" s="90" t="n">
        <v>0</v>
      </c>
      <c r="DE3" s="90" t="n">
        <v>0</v>
      </c>
      <c r="DF3" s="90" t="n">
        <v>0</v>
      </c>
      <c r="DG3" s="90" t="n">
        <v>0</v>
      </c>
      <c r="DH3" s="90" t="n">
        <v>0</v>
      </c>
      <c r="DI3" s="90" t="n">
        <v>0</v>
      </c>
      <c r="DJ3" s="90" t="n">
        <v>0</v>
      </c>
      <c r="DK3" s="90" t="n">
        <v>2.206392581225585e-07</v>
      </c>
      <c r="DL3" s="90" t="n">
        <v>0</v>
      </c>
      <c r="DM3" s="90" t="n">
        <v>0</v>
      </c>
      <c r="DN3" s="90" t="n">
        <v>0</v>
      </c>
      <c r="DO3" s="90" t="n">
        <v>0</v>
      </c>
      <c r="DP3" s="90" t="n">
        <v>0</v>
      </c>
      <c r="DQ3" s="90" t="n">
        <v>0</v>
      </c>
      <c r="DR3" s="90" t="n">
        <v>0</v>
      </c>
      <c r="DS3" s="90" t="n">
        <v>0</v>
      </c>
      <c r="DT3" s="90" t="n">
        <v>0</v>
      </c>
      <c r="DU3" s="90" t="n">
        <v>0</v>
      </c>
      <c r="DV3" s="90" t="n">
        <v>0</v>
      </c>
      <c r="DW3" s="90" t="n">
        <v>0</v>
      </c>
      <c r="DX3" s="90" t="n">
        <v>0</v>
      </c>
      <c r="DY3" s="90" t="n">
        <v>0</v>
      </c>
      <c r="DZ3" s="90" t="n">
        <v>0</v>
      </c>
      <c r="EA3" s="90" t="n">
        <v>1.465179782687465e-07</v>
      </c>
      <c r="EB3" s="90" t="n">
        <v>0</v>
      </c>
      <c r="EC3" s="90" t="n">
        <v>0</v>
      </c>
      <c r="ED3" s="90" t="n">
        <v>0</v>
      </c>
      <c r="EE3" s="90" t="n">
        <v>0</v>
      </c>
      <c r="EF3" s="90" t="n">
        <v>0</v>
      </c>
      <c r="EG3" s="90" t="n">
        <v>0</v>
      </c>
      <c r="EH3" s="90" t="n">
        <v>0</v>
      </c>
      <c r="EI3" s="90" t="n">
        <v>0</v>
      </c>
      <c r="EJ3" s="90" t="n">
        <v>0</v>
      </c>
      <c r="EK3" s="90" t="n">
        <v>0</v>
      </c>
      <c r="EL3" s="90" t="n">
        <v>0</v>
      </c>
      <c r="EM3" s="90" t="n">
        <v>0</v>
      </c>
      <c r="EN3" s="90" t="n">
        <v>0</v>
      </c>
      <c r="EO3" s="90" t="n">
        <v>0</v>
      </c>
      <c r="EP3" s="90" t="n">
        <v>0</v>
      </c>
      <c r="EQ3" s="90" t="n">
        <v>1.963410201628091e-07</v>
      </c>
      <c r="ER3" s="90" t="n">
        <v>0</v>
      </c>
      <c r="ES3" s="90" t="n">
        <v>0</v>
      </c>
      <c r="ET3" s="90" t="n">
        <v>1.959403241797394e-07</v>
      </c>
      <c r="EU3" s="90" t="n">
        <v>0</v>
      </c>
      <c r="EV3" s="90" t="n">
        <v>0</v>
      </c>
      <c r="EW3" s="90" t="n">
        <v>0</v>
      </c>
      <c r="EX3" s="90" t="n">
        <v>0</v>
      </c>
      <c r="EY3" s="90" t="n">
        <v>0</v>
      </c>
      <c r="EZ3" s="90" t="n">
        <v>0</v>
      </c>
      <c r="FA3" s="90" t="n">
        <v>0</v>
      </c>
      <c r="FB3" s="90" t="n">
        <v>0</v>
      </c>
      <c r="FC3" s="90" t="n">
        <v>0</v>
      </c>
      <c r="FD3" s="90" t="n">
        <v>0</v>
      </c>
      <c r="FE3" s="90" t="n">
        <v>0</v>
      </c>
      <c r="FF3" s="90" t="n">
        <v>0</v>
      </c>
      <c r="FG3" s="90" t="n">
        <v>0</v>
      </c>
      <c r="FH3" s="90" t="n">
        <v>0</v>
      </c>
      <c r="FI3" s="90" t="n">
        <v>0</v>
      </c>
      <c r="FJ3" s="90" t="n">
        <v>0</v>
      </c>
      <c r="FK3" s="90" t="n">
        <v>0</v>
      </c>
      <c r="FL3" s="90" t="n">
        <v>0</v>
      </c>
      <c r="FM3" s="90" t="n">
        <v>0</v>
      </c>
      <c r="FN3" s="90" t="n">
        <v>0</v>
      </c>
      <c r="FO3" s="90" t="n">
        <v>0</v>
      </c>
      <c r="FP3" s="90" t="n">
        <v>0</v>
      </c>
      <c r="FQ3" s="91" t="n">
        <v>0</v>
      </c>
      <c r="FR3" s="91" t="n">
        <v>0</v>
      </c>
      <c r="FS3" s="91" t="n">
        <v>0</v>
      </c>
      <c r="FT3" s="91" t="n">
        <v>0</v>
      </c>
      <c r="FU3" s="91" t="n">
        <v>0</v>
      </c>
      <c r="FV3" s="91" t="n">
        <v>0</v>
      </c>
      <c r="FW3" s="91" t="n">
        <v>0</v>
      </c>
      <c r="FX3" s="91" t="n">
        <v>0</v>
      </c>
      <c r="FY3" s="91" t="n">
        <v>0</v>
      </c>
      <c r="FZ3" s="23" t="n">
        <v>0</v>
      </c>
      <c r="GA3" s="23" t="n">
        <v>0</v>
      </c>
      <c r="GB3" s="23" t="n">
        <v>0</v>
      </c>
      <c r="GC3" s="23" t="n">
        <v>0</v>
      </c>
      <c r="GD3" s="23" t="n">
        <v>0</v>
      </c>
      <c r="GE3" s="23" t="n">
        <v>0</v>
      </c>
      <c r="GF3" s="23" t="n">
        <v>0</v>
      </c>
      <c r="GG3" s="23" t="n">
        <v>0</v>
      </c>
      <c r="GH3" s="23" t="n">
        <v>0</v>
      </c>
      <c r="GI3" s="23" t="inlineStr"/>
      <c r="GJ3" s="23" t="inlineStr"/>
    </row>
    <row r="4" ht="17.1" customHeight="1">
      <c r="A4" s="24" t="n">
        <v>7.5</v>
      </c>
      <c r="B4" s="90" t="inlineStr"/>
      <c r="C4" s="90" t="inlineStr"/>
      <c r="D4" s="90" t="inlineStr"/>
      <c r="E4" s="90" t="inlineStr"/>
      <c r="F4" s="90" t="inlineStr"/>
      <c r="G4" s="90" t="inlineStr"/>
      <c r="H4" s="90" t="inlineStr"/>
      <c r="I4" s="90" t="inlineStr"/>
      <c r="J4" s="90" t="inlineStr"/>
      <c r="K4" s="90" t="inlineStr"/>
      <c r="L4" s="90" t="inlineStr"/>
      <c r="M4" s="90" t="inlineStr"/>
      <c r="N4" s="90" t="inlineStr"/>
      <c r="O4" s="90" t="inlineStr"/>
      <c r="P4" s="90" t="inlineStr"/>
      <c r="Q4" s="90" t="inlineStr"/>
      <c r="R4" s="90" t="inlineStr"/>
      <c r="S4" s="90" t="inlineStr"/>
      <c r="T4" s="90" t="inlineStr"/>
      <c r="U4" s="90" t="inlineStr"/>
      <c r="V4" s="90" t="inlineStr"/>
      <c r="W4" s="90" t="inlineStr"/>
      <c r="X4" s="90" t="inlineStr"/>
      <c r="Y4" s="90" t="inlineStr"/>
      <c r="Z4" s="90" t="inlineStr"/>
      <c r="AA4" s="90" t="inlineStr"/>
      <c r="AB4" s="90" t="inlineStr"/>
      <c r="AC4" s="90" t="inlineStr"/>
      <c r="AD4" s="90" t="inlineStr"/>
      <c r="AE4" s="90" t="inlineStr"/>
      <c r="AF4" s="90" t="inlineStr"/>
      <c r="AG4" s="90" t="inlineStr"/>
      <c r="AH4" s="90" t="inlineStr"/>
      <c r="AI4" s="90" t="inlineStr"/>
      <c r="AJ4" s="90" t="inlineStr"/>
      <c r="AK4" s="90" t="inlineStr"/>
      <c r="AL4" s="90" t="inlineStr"/>
      <c r="AM4" s="90" t="inlineStr"/>
      <c r="AN4" s="90" t="inlineStr"/>
      <c r="AO4" s="90" t="inlineStr"/>
      <c r="AP4" s="90" t="inlineStr"/>
      <c r="AQ4" s="90" t="inlineStr"/>
      <c r="AR4" s="90" t="inlineStr"/>
      <c r="AS4" s="90" t="inlineStr"/>
      <c r="AT4" s="90" t="inlineStr"/>
      <c r="AU4" s="90" t="inlineStr"/>
      <c r="AV4" s="90" t="inlineStr"/>
      <c r="AW4" s="90" t="inlineStr"/>
      <c r="AX4" s="90" t="inlineStr"/>
      <c r="AY4" s="90" t="inlineStr"/>
      <c r="AZ4" s="90" t="inlineStr"/>
      <c r="BA4" s="90" t="inlineStr"/>
      <c r="BB4" s="90" t="inlineStr"/>
      <c r="BC4" s="90" t="inlineStr"/>
      <c r="BD4" s="90" t="inlineStr"/>
      <c r="BE4" s="90" t="inlineStr"/>
      <c r="BF4" s="90" t="inlineStr"/>
      <c r="BG4" s="90" t="inlineStr"/>
      <c r="BH4" s="90" t="inlineStr"/>
      <c r="BI4" s="90" t="inlineStr"/>
      <c r="BJ4" s="90" t="inlineStr"/>
      <c r="BK4" s="90" t="inlineStr"/>
      <c r="BL4" s="90" t="inlineStr"/>
      <c r="BM4" s="90" t="inlineStr"/>
      <c r="BN4" s="90" t="inlineStr"/>
      <c r="BO4" s="90" t="inlineStr"/>
      <c r="BP4" s="90" t="inlineStr"/>
      <c r="BQ4" s="90" t="inlineStr"/>
      <c r="BR4" s="90" t="inlineStr"/>
      <c r="BS4" s="90" t="inlineStr"/>
      <c r="BT4" s="90" t="inlineStr"/>
      <c r="BU4" s="90" t="inlineStr"/>
      <c r="BV4" s="90" t="inlineStr"/>
      <c r="BW4" s="90" t="inlineStr"/>
      <c r="BX4" s="90" t="inlineStr"/>
      <c r="BY4" s="90" t="inlineStr"/>
      <c r="BZ4" s="90" t="inlineStr"/>
      <c r="CA4" s="90" t="inlineStr"/>
      <c r="CB4" s="90" t="inlineStr"/>
      <c r="CC4" s="90" t="inlineStr"/>
      <c r="CD4" s="90" t="inlineStr"/>
      <c r="CE4" s="90" t="inlineStr"/>
      <c r="CF4" s="90" t="inlineStr"/>
      <c r="CG4" s="90" t="inlineStr"/>
      <c r="CH4" s="90" t="inlineStr"/>
      <c r="CI4" s="90" t="inlineStr"/>
      <c r="CJ4" s="90" t="inlineStr"/>
      <c r="CK4" s="90" t="inlineStr"/>
      <c r="CL4" s="90" t="inlineStr"/>
      <c r="CM4" s="90" t="inlineStr"/>
      <c r="CN4" s="90" t="inlineStr"/>
      <c r="CO4" s="90" t="inlineStr"/>
      <c r="CP4" s="90" t="inlineStr"/>
      <c r="CQ4" s="90" t="inlineStr"/>
      <c r="CR4" s="90" t="inlineStr"/>
      <c r="CS4" s="90" t="n">
        <v>0</v>
      </c>
      <c r="CT4" s="90" t="n">
        <v>0</v>
      </c>
      <c r="CU4" s="90" t="n">
        <v>0</v>
      </c>
      <c r="CV4" s="90" t="n">
        <v>0</v>
      </c>
      <c r="CW4" s="90" t="n">
        <v>0</v>
      </c>
      <c r="CX4" s="90" t="n">
        <v>0</v>
      </c>
      <c r="CY4" s="90" t="n">
        <v>0</v>
      </c>
      <c r="CZ4" s="90" t="n">
        <v>0</v>
      </c>
      <c r="DA4" s="90" t="n">
        <v>0</v>
      </c>
      <c r="DB4" s="90" t="n">
        <v>0</v>
      </c>
      <c r="DC4" s="90" t="n">
        <v>0</v>
      </c>
      <c r="DD4" s="90" t="n">
        <v>0</v>
      </c>
      <c r="DE4" s="90" t="n">
        <v>0</v>
      </c>
      <c r="DF4" s="90" t="n">
        <v>0</v>
      </c>
      <c r="DG4" s="90" t="n">
        <v>0</v>
      </c>
      <c r="DH4" s="90" t="n">
        <v>0</v>
      </c>
      <c r="DI4" s="90" t="n">
        <v>0</v>
      </c>
      <c r="DJ4" s="90" t="n">
        <v>0</v>
      </c>
      <c r="DK4" s="90" t="n">
        <v>0</v>
      </c>
      <c r="DL4" s="90" t="n">
        <v>0</v>
      </c>
      <c r="DM4" s="90" t="n">
        <v>0</v>
      </c>
      <c r="DN4" s="90" t="n">
        <v>0</v>
      </c>
      <c r="DO4" s="90" t="n">
        <v>0</v>
      </c>
      <c r="DP4" s="90" t="n">
        <v>0</v>
      </c>
      <c r="DQ4" s="90" t="n">
        <v>0</v>
      </c>
      <c r="DR4" s="90" t="n">
        <v>0</v>
      </c>
      <c r="DS4" s="90" t="n">
        <v>0</v>
      </c>
      <c r="DT4" s="90" t="n">
        <v>0</v>
      </c>
      <c r="DU4" s="90" t="n">
        <v>0</v>
      </c>
      <c r="DV4" s="90" t="n">
        <v>0</v>
      </c>
      <c r="DW4" s="90" t="n">
        <v>0</v>
      </c>
      <c r="DX4" s="90" t="n">
        <v>0</v>
      </c>
      <c r="DY4" s="90" t="n">
        <v>0</v>
      </c>
      <c r="DZ4" s="90" t="n">
        <v>0</v>
      </c>
      <c r="EA4" s="90" t="n">
        <v>1.166308963595228e-07</v>
      </c>
      <c r="EB4" s="90" t="n">
        <v>0</v>
      </c>
      <c r="EC4" s="90" t="n">
        <v>0</v>
      </c>
      <c r="ED4" s="90" t="n">
        <v>0</v>
      </c>
      <c r="EE4" s="90" t="n">
        <v>0</v>
      </c>
      <c r="EF4" s="90" t="n">
        <v>0</v>
      </c>
      <c r="EG4" s="90" t="n">
        <v>0</v>
      </c>
      <c r="EH4" s="90" t="n">
        <v>0</v>
      </c>
      <c r="EI4" s="90" t="n">
        <v>0</v>
      </c>
      <c r="EJ4" s="90" t="n">
        <v>0</v>
      </c>
      <c r="EK4" s="90" t="n">
        <v>0</v>
      </c>
      <c r="EL4" s="90" t="n">
        <v>0</v>
      </c>
      <c r="EM4" s="90" t="n">
        <v>0</v>
      </c>
      <c r="EN4" s="90" t="n">
        <v>0</v>
      </c>
      <c r="EO4" s="90" t="n">
        <v>0</v>
      </c>
      <c r="EP4" s="90" t="n">
        <v>0</v>
      </c>
      <c r="EQ4" s="90" t="n">
        <v>1.500494412909054e-07</v>
      </c>
      <c r="ER4" s="90" t="n">
        <v>0</v>
      </c>
      <c r="ES4" s="90" t="n">
        <v>0</v>
      </c>
      <c r="ET4" s="90" t="n">
        <v>0</v>
      </c>
      <c r="EU4" s="90" t="n">
        <v>1.539257524048551e-07</v>
      </c>
      <c r="EV4" s="90" t="n">
        <v>0</v>
      </c>
      <c r="EW4" s="90" t="n">
        <v>0</v>
      </c>
      <c r="EX4" s="90" t="n">
        <v>0</v>
      </c>
      <c r="EY4" s="90" t="n">
        <v>0</v>
      </c>
      <c r="EZ4" s="90" t="n">
        <v>0</v>
      </c>
      <c r="FA4" s="90" t="n">
        <v>0</v>
      </c>
      <c r="FB4" s="90" t="n">
        <v>0</v>
      </c>
      <c r="FC4" s="90" t="n">
        <v>0</v>
      </c>
      <c r="FD4" s="90" t="n">
        <v>0</v>
      </c>
      <c r="FE4" s="90" t="n">
        <v>0</v>
      </c>
      <c r="FF4" s="90" t="n">
        <v>0</v>
      </c>
      <c r="FG4" s="90" t="n">
        <v>0</v>
      </c>
      <c r="FH4" s="90" t="n">
        <v>0</v>
      </c>
      <c r="FI4" s="90" t="n">
        <v>1.288793987827599e-07</v>
      </c>
      <c r="FJ4" s="90" t="n">
        <v>0</v>
      </c>
      <c r="FK4" s="90" t="n">
        <v>0</v>
      </c>
      <c r="FL4" s="90" t="n">
        <v>0</v>
      </c>
      <c r="FM4" s="91" t="n">
        <v>0</v>
      </c>
      <c r="FN4" s="91" t="n">
        <v>0</v>
      </c>
      <c r="FO4" s="91" t="n">
        <v>1.346421628701616e-07</v>
      </c>
      <c r="FP4" s="91" t="n">
        <v>0</v>
      </c>
      <c r="FQ4" s="91" t="n">
        <v>0</v>
      </c>
      <c r="FR4" s="91" t="n">
        <v>0</v>
      </c>
      <c r="FS4" s="91" t="n">
        <v>0</v>
      </c>
      <c r="FT4" s="91" t="n">
        <v>0</v>
      </c>
      <c r="FU4" s="91" t="n">
        <v>0</v>
      </c>
      <c r="FV4" t="n">
        <v>0</v>
      </c>
      <c r="FW4" s="90" t="n">
        <v>0</v>
      </c>
      <c r="FX4" s="23" t="n">
        <v>0</v>
      </c>
      <c r="FY4" s="23" t="n">
        <v>0</v>
      </c>
      <c r="FZ4" s="23" t="n">
        <v>0</v>
      </c>
      <c r="GA4" s="23" t="n">
        <v>0</v>
      </c>
      <c r="GB4" s="23" t="n">
        <v>1.348630398398906e-07</v>
      </c>
      <c r="GC4" s="23" t="n">
        <v>0</v>
      </c>
      <c r="GD4" s="23" t="n">
        <v>0</v>
      </c>
      <c r="GE4" s="23" t="inlineStr"/>
      <c r="GF4" s="23" t="inlineStr"/>
      <c r="GG4" s="23" t="inlineStr"/>
      <c r="GH4" s="23" t="inlineStr"/>
      <c r="GI4" s="23" t="inlineStr"/>
      <c r="GJ4" s="23" t="inlineStr"/>
    </row>
    <row r="5" ht="17.1" customHeight="1">
      <c r="A5" s="24" t="n">
        <v>12.5</v>
      </c>
      <c r="B5" s="90" t="inlineStr"/>
      <c r="C5" s="90" t="inlineStr"/>
      <c r="D5" s="90" t="inlineStr"/>
      <c r="E5" s="90" t="inlineStr"/>
      <c r="F5" s="90" t="inlineStr"/>
      <c r="G5" s="90" t="inlineStr"/>
      <c r="H5" s="90" t="inlineStr"/>
      <c r="I5" s="90" t="inlineStr"/>
      <c r="J5" s="90" t="inlineStr"/>
      <c r="K5" s="90" t="inlineStr"/>
      <c r="L5" s="90" t="inlineStr"/>
      <c r="M5" s="90" t="inlineStr"/>
      <c r="N5" s="90" t="inlineStr"/>
      <c r="O5" s="90" t="inlineStr"/>
      <c r="P5" s="90" t="inlineStr"/>
      <c r="Q5" s="90" t="inlineStr"/>
      <c r="R5" s="90" t="inlineStr"/>
      <c r="S5" s="90" t="inlineStr"/>
      <c r="T5" s="90" t="inlineStr"/>
      <c r="U5" s="90" t="inlineStr"/>
      <c r="V5" s="90" t="inlineStr"/>
      <c r="W5" s="90" t="inlineStr"/>
      <c r="X5" s="90" t="inlineStr"/>
      <c r="Y5" s="90" t="inlineStr"/>
      <c r="Z5" s="90" t="inlineStr"/>
      <c r="AA5" s="90" t="inlineStr"/>
      <c r="AB5" s="90" t="inlineStr"/>
      <c r="AC5" s="90" t="inlineStr"/>
      <c r="AD5" s="90" t="inlineStr"/>
      <c r="AE5" s="90" t="inlineStr"/>
      <c r="AF5" s="90" t="inlineStr"/>
      <c r="AG5" s="90" t="inlineStr"/>
      <c r="AH5" s="90" t="inlineStr"/>
      <c r="AI5" s="90" t="inlineStr"/>
      <c r="AJ5" s="90" t="inlineStr"/>
      <c r="AK5" s="90" t="inlineStr"/>
      <c r="AL5" s="90" t="inlineStr"/>
      <c r="AM5" s="90" t="inlineStr"/>
      <c r="AN5" s="90" t="inlineStr"/>
      <c r="AO5" s="90" t="inlineStr"/>
      <c r="AP5" s="90" t="inlineStr"/>
      <c r="AQ5" s="90" t="inlineStr"/>
      <c r="AR5" s="90" t="inlineStr"/>
      <c r="AS5" s="90" t="inlineStr"/>
      <c r="AT5" s="90" t="inlineStr"/>
      <c r="AU5" s="90" t="inlineStr"/>
      <c r="AV5" s="90" t="inlineStr"/>
      <c r="AW5" s="90" t="inlineStr"/>
      <c r="AX5" s="90" t="inlineStr"/>
      <c r="AY5" s="90" t="inlineStr"/>
      <c r="AZ5" s="90" t="inlineStr"/>
      <c r="BA5" s="90" t="inlineStr"/>
      <c r="BB5" s="90" t="inlineStr"/>
      <c r="BC5" s="90" t="inlineStr"/>
      <c r="BD5" s="90" t="inlineStr"/>
      <c r="BE5" s="90" t="inlineStr"/>
      <c r="BF5" s="90" t="inlineStr"/>
      <c r="BG5" s="90" t="inlineStr"/>
      <c r="BH5" s="90" t="inlineStr"/>
      <c r="BI5" s="90" t="inlineStr"/>
      <c r="BJ5" s="90" t="inlineStr"/>
      <c r="BK5" s="90" t="inlineStr"/>
      <c r="BL5" s="90" t="inlineStr"/>
      <c r="BM5" s="90" t="inlineStr"/>
      <c r="BN5" s="90" t="inlineStr"/>
      <c r="BO5" s="90" t="inlineStr"/>
      <c r="BP5" s="90" t="inlineStr"/>
      <c r="BQ5" s="90" t="inlineStr"/>
      <c r="BR5" s="90" t="inlineStr"/>
      <c r="BS5" s="90" t="inlineStr"/>
      <c r="BT5" s="90" t="inlineStr"/>
      <c r="BU5" s="90" t="inlineStr"/>
      <c r="BV5" s="90" t="inlineStr"/>
      <c r="BW5" s="90" t="inlineStr"/>
      <c r="BX5" s="90" t="inlineStr"/>
      <c r="BY5" s="90" t="inlineStr"/>
      <c r="BZ5" s="90" t="inlineStr"/>
      <c r="CA5" s="90" t="inlineStr"/>
      <c r="CB5" s="90" t="inlineStr"/>
      <c r="CC5" s="90" t="inlineStr"/>
      <c r="CD5" s="90" t="inlineStr"/>
      <c r="CE5" s="90" t="inlineStr"/>
      <c r="CF5" s="90" t="inlineStr"/>
      <c r="CG5" s="90" t="inlineStr"/>
      <c r="CH5" s="90" t="inlineStr"/>
      <c r="CI5" s="90" t="inlineStr"/>
      <c r="CJ5" s="90" t="inlineStr"/>
      <c r="CK5" s="90" t="inlineStr"/>
      <c r="CL5" s="90" t="inlineStr"/>
      <c r="CM5" s="90" t="inlineStr"/>
      <c r="CN5" s="90" t="n">
        <v>0</v>
      </c>
      <c r="CO5" s="90" t="n">
        <v>0</v>
      </c>
      <c r="CP5" s="90" t="n">
        <v>0</v>
      </c>
      <c r="CQ5" s="90" t="n">
        <v>0</v>
      </c>
      <c r="CR5" s="90" t="n">
        <v>0</v>
      </c>
      <c r="CS5" s="90" t="n">
        <v>0</v>
      </c>
      <c r="CT5" s="90" t="n">
        <v>1.937208861723194e-07</v>
      </c>
      <c r="CU5" s="90" t="n">
        <v>0</v>
      </c>
      <c r="CV5" s="90" t="n">
        <v>0</v>
      </c>
      <c r="CW5" s="90" t="n">
        <v>0</v>
      </c>
      <c r="CX5" s="90" t="n">
        <v>0</v>
      </c>
      <c r="CY5" s="90" t="n">
        <v>0</v>
      </c>
      <c r="CZ5" s="90" t="n">
        <v>0</v>
      </c>
      <c r="DA5" s="90" t="n">
        <v>1.98901170483663e-07</v>
      </c>
      <c r="DB5" s="90" t="n">
        <v>0</v>
      </c>
      <c r="DC5" s="90" t="n">
        <v>0</v>
      </c>
      <c r="DD5" s="90" t="n">
        <v>0</v>
      </c>
      <c r="DE5" s="90" t="n">
        <v>0</v>
      </c>
      <c r="DF5" s="90" t="n">
        <v>0</v>
      </c>
      <c r="DG5" s="90" t="n">
        <v>0</v>
      </c>
      <c r="DH5" s="90" t="n">
        <v>0</v>
      </c>
      <c r="DI5" s="90" t="n">
        <v>1.950064313121047e-07</v>
      </c>
      <c r="DJ5" s="90" t="n">
        <v>1.860926279777612e-07</v>
      </c>
      <c r="DK5" s="90" t="n">
        <v>0</v>
      </c>
      <c r="DL5" s="90" t="n">
        <v>0</v>
      </c>
      <c r="DM5" s="90" t="n">
        <v>0</v>
      </c>
      <c r="DN5" s="90" t="n">
        <v>0</v>
      </c>
      <c r="DO5" s="90" t="n">
        <v>0</v>
      </c>
      <c r="DP5" s="90" t="n">
        <v>1.460055225128835e-07</v>
      </c>
      <c r="DQ5" s="90" t="n">
        <v>1.40945797038616e-07</v>
      </c>
      <c r="DR5" s="90" t="n">
        <v>0</v>
      </c>
      <c r="DS5" s="90" t="n">
        <v>0</v>
      </c>
      <c r="DT5" s="90" t="n">
        <v>0</v>
      </c>
      <c r="DU5" s="90" t="n">
        <v>0</v>
      </c>
      <c r="DV5" s="90" t="n">
        <v>0</v>
      </c>
      <c r="DW5" s="90" t="n">
        <v>0</v>
      </c>
      <c r="DX5" s="90" t="n">
        <v>0</v>
      </c>
      <c r="DY5" s="90" t="n">
        <v>0</v>
      </c>
      <c r="DZ5" s="90" t="n">
        <v>0</v>
      </c>
      <c r="EA5" s="90" t="n">
        <v>0</v>
      </c>
      <c r="EB5" s="90" t="n">
        <v>0</v>
      </c>
      <c r="EC5" s="90" t="n">
        <v>0</v>
      </c>
      <c r="ED5" s="90" t="n">
        <v>0</v>
      </c>
      <c r="EE5" s="90" t="n">
        <v>0</v>
      </c>
      <c r="EF5" s="90" t="n">
        <v>0</v>
      </c>
      <c r="EG5" s="90" t="n">
        <v>1.173001278254683e-07</v>
      </c>
      <c r="EH5" s="90" t="n">
        <v>0</v>
      </c>
      <c r="EI5" s="90" t="n">
        <v>0</v>
      </c>
      <c r="EJ5" s="90" t="n">
        <v>0</v>
      </c>
      <c r="EK5" s="90" t="n">
        <v>0</v>
      </c>
      <c r="EL5" s="90" t="n">
        <v>0</v>
      </c>
      <c r="EM5" s="90" t="n">
        <v>0</v>
      </c>
      <c r="EN5" s="90" t="n">
        <v>0</v>
      </c>
      <c r="EO5" s="90" t="n">
        <v>0</v>
      </c>
      <c r="EP5" s="90" t="n">
        <v>1.424134740236043e-07</v>
      </c>
      <c r="EQ5" s="90" t="n">
        <v>0</v>
      </c>
      <c r="ER5" s="90" t="n">
        <v>1.538093815724671e-07</v>
      </c>
      <c r="ES5" s="90" t="n">
        <v>0</v>
      </c>
      <c r="ET5" s="90" t="n">
        <v>0</v>
      </c>
      <c r="EU5" s="90" t="n">
        <v>0</v>
      </c>
      <c r="EV5" s="90" t="n">
        <v>1.494154568497125e-07</v>
      </c>
      <c r="EW5" s="90" t="n">
        <v>0</v>
      </c>
      <c r="EX5" s="90" t="n">
        <v>0</v>
      </c>
      <c r="EY5" s="90" t="n">
        <v>0</v>
      </c>
      <c r="EZ5" s="90" t="n">
        <v>0</v>
      </c>
      <c r="FA5" s="90" t="n">
        <v>0</v>
      </c>
      <c r="FB5" s="90" t="n">
        <v>0</v>
      </c>
      <c r="FC5" s="90" t="n">
        <v>0</v>
      </c>
      <c r="FD5" s="90" t="n">
        <v>0</v>
      </c>
      <c r="FE5" s="90" t="n">
        <v>0</v>
      </c>
      <c r="FF5" s="90" t="n">
        <v>2.550910758045221e-07</v>
      </c>
      <c r="FG5" s="90" t="n">
        <v>0</v>
      </c>
      <c r="FH5" s="91" t="n">
        <v>0</v>
      </c>
      <c r="FI5" s="91" t="n">
        <v>0</v>
      </c>
      <c r="FJ5" s="91" t="n">
        <v>0</v>
      </c>
      <c r="FK5" s="91" t="n">
        <v>0</v>
      </c>
      <c r="FL5" s="91" t="n">
        <v>0</v>
      </c>
      <c r="FM5" s="91" t="n">
        <v>0</v>
      </c>
      <c r="FN5" s="91" t="n">
        <v>0</v>
      </c>
      <c r="FO5" s="91" t="n">
        <v>0</v>
      </c>
      <c r="FP5" s="91" t="n">
        <v>0</v>
      </c>
      <c r="FQ5" s="100" t="n">
        <v>0</v>
      </c>
      <c r="FR5" s="23" t="n">
        <v>0</v>
      </c>
      <c r="FS5" s="23" t="n">
        <v>0</v>
      </c>
      <c r="FT5" t="n">
        <v>0</v>
      </c>
      <c r="FU5" s="100" t="n">
        <v>0</v>
      </c>
      <c r="FV5" s="23" t="n">
        <v>0</v>
      </c>
      <c r="FW5" s="90" t="n">
        <v>0</v>
      </c>
      <c r="FX5" s="23" t="n">
        <v>0</v>
      </c>
      <c r="FY5" s="23" t="n">
        <v>0</v>
      </c>
      <c r="FZ5" s="23" t="inlineStr"/>
      <c r="GA5" s="23" t="inlineStr"/>
      <c r="GB5" s="23" t="inlineStr"/>
      <c r="GC5" s="23" t="inlineStr"/>
      <c r="GD5" s="23" t="inlineStr"/>
      <c r="GE5" s="23" t="inlineStr"/>
      <c r="GF5" s="23" t="inlineStr"/>
      <c r="GG5" s="23" t="inlineStr"/>
      <c r="GH5" s="23" t="inlineStr"/>
      <c r="GI5" s="23" t="inlineStr"/>
      <c r="GJ5" s="23" t="inlineStr"/>
    </row>
    <row r="6" ht="17.1" customHeight="1">
      <c r="A6" s="24" t="n">
        <v>17.5</v>
      </c>
      <c r="B6" s="90" t="inlineStr"/>
      <c r="C6" s="90" t="inlineStr"/>
      <c r="D6" s="90" t="inlineStr"/>
      <c r="E6" s="90" t="inlineStr"/>
      <c r="F6" s="90" t="inlineStr"/>
      <c r="G6" s="90" t="inlineStr"/>
      <c r="H6" s="90" t="inlineStr"/>
      <c r="I6" s="90" t="inlineStr"/>
      <c r="J6" s="90" t="inlineStr"/>
      <c r="K6" s="90" t="inlineStr"/>
      <c r="L6" s="90" t="inlineStr"/>
      <c r="M6" s="90" t="inlineStr"/>
      <c r="N6" s="90" t="inlineStr"/>
      <c r="O6" s="90" t="inlineStr"/>
      <c r="P6" s="90" t="inlineStr"/>
      <c r="Q6" s="90" t="inlineStr"/>
      <c r="R6" s="90" t="inlineStr"/>
      <c r="S6" s="90" t="inlineStr"/>
      <c r="T6" s="90" t="inlineStr"/>
      <c r="U6" s="90" t="inlineStr"/>
      <c r="V6" s="90" t="inlineStr"/>
      <c r="W6" s="90" t="inlineStr"/>
      <c r="X6" s="90" t="inlineStr"/>
      <c r="Y6" s="90" t="inlineStr"/>
      <c r="Z6" s="90" t="inlineStr"/>
      <c r="AA6" s="90" t="inlineStr"/>
      <c r="AB6" s="90" t="inlineStr"/>
      <c r="AC6" s="90" t="inlineStr"/>
      <c r="AD6" s="90" t="inlineStr"/>
      <c r="AE6" s="90" t="inlineStr"/>
      <c r="AF6" s="90" t="inlineStr"/>
      <c r="AG6" s="90" t="inlineStr"/>
      <c r="AH6" s="90" t="inlineStr"/>
      <c r="AI6" s="90" t="inlineStr"/>
      <c r="AJ6" s="90" t="inlineStr"/>
      <c r="AK6" s="90" t="inlineStr"/>
      <c r="AL6" s="90" t="inlineStr"/>
      <c r="AM6" s="90" t="inlineStr"/>
      <c r="AN6" s="90" t="inlineStr"/>
      <c r="AO6" s="90" t="inlineStr"/>
      <c r="AP6" s="90" t="inlineStr"/>
      <c r="AQ6" s="90" t="inlineStr"/>
      <c r="AR6" s="90" t="inlineStr"/>
      <c r="AS6" s="90" t="inlineStr"/>
      <c r="AT6" s="90" t="inlineStr"/>
      <c r="AU6" s="90" t="inlineStr"/>
      <c r="AV6" s="90" t="inlineStr"/>
      <c r="AW6" s="90" t="inlineStr"/>
      <c r="AX6" s="90" t="inlineStr"/>
      <c r="AY6" s="90" t="inlineStr"/>
      <c r="AZ6" s="90" t="inlineStr"/>
      <c r="BA6" s="90" t="inlineStr"/>
      <c r="BB6" s="90" t="inlineStr"/>
      <c r="BC6" s="90" t="inlineStr"/>
      <c r="BD6" s="90" t="inlineStr"/>
      <c r="BE6" s="90" t="inlineStr"/>
      <c r="BF6" s="90" t="inlineStr"/>
      <c r="BG6" s="90" t="inlineStr"/>
      <c r="BH6" s="90" t="inlineStr"/>
      <c r="BI6" s="90" t="inlineStr"/>
      <c r="BJ6" s="90" t="inlineStr"/>
      <c r="BK6" s="90" t="inlineStr"/>
      <c r="BL6" s="90" t="inlineStr"/>
      <c r="BM6" s="90" t="inlineStr"/>
      <c r="BN6" s="90" t="inlineStr"/>
      <c r="BO6" s="90" t="inlineStr"/>
      <c r="BP6" s="90" t="inlineStr"/>
      <c r="BQ6" s="90" t="inlineStr"/>
      <c r="BR6" s="90" t="inlineStr"/>
      <c r="BS6" s="90" t="inlineStr"/>
      <c r="BT6" s="90" t="inlineStr"/>
      <c r="BU6" s="90" t="inlineStr"/>
      <c r="BV6" s="90" t="inlineStr"/>
      <c r="BW6" s="90" t="inlineStr"/>
      <c r="BX6" s="90" t="inlineStr"/>
      <c r="BY6" s="90" t="inlineStr"/>
      <c r="BZ6" s="90" t="inlineStr"/>
      <c r="CA6" s="90" t="inlineStr"/>
      <c r="CB6" s="90" t="inlineStr"/>
      <c r="CC6" s="90" t="inlineStr"/>
      <c r="CD6" s="90" t="inlineStr"/>
      <c r="CE6" s="90" t="inlineStr"/>
      <c r="CF6" s="90" t="inlineStr"/>
      <c r="CG6" s="90" t="inlineStr"/>
      <c r="CH6" s="90" t="inlineStr"/>
      <c r="CI6" s="90" t="n">
        <v>2.046269425747226e-07</v>
      </c>
      <c r="CJ6" s="90" t="n">
        <v>0</v>
      </c>
      <c r="CK6" s="90" t="n">
        <v>0</v>
      </c>
      <c r="CL6" s="90" t="n">
        <v>0</v>
      </c>
      <c r="CM6" s="90" t="n">
        <v>0</v>
      </c>
      <c r="CN6" s="90" t="n">
        <v>0</v>
      </c>
      <c r="CO6" s="90" t="n">
        <v>0</v>
      </c>
      <c r="CP6" s="90" t="n">
        <v>0</v>
      </c>
      <c r="CQ6" s="90" t="n">
        <v>0</v>
      </c>
      <c r="CR6" s="90" t="n">
        <v>3.698091439045903e-07</v>
      </c>
      <c r="CS6" s="90" t="n">
        <v>0</v>
      </c>
      <c r="CT6" s="90" t="n">
        <v>0</v>
      </c>
      <c r="CU6" s="90" t="n">
        <v>1.884349127533164e-07</v>
      </c>
      <c r="CV6" s="90" t="n">
        <v>0</v>
      </c>
      <c r="CW6" s="90" t="n">
        <v>0</v>
      </c>
      <c r="CX6" s="90" t="n">
        <v>0</v>
      </c>
      <c r="CY6" s="90" t="n">
        <v>1.985722811840691e-07</v>
      </c>
      <c r="CZ6" s="90" t="n">
        <v>0</v>
      </c>
      <c r="DA6" s="90" t="n">
        <v>0</v>
      </c>
      <c r="DB6" s="90" t="n">
        <v>4.138083373027897e-07</v>
      </c>
      <c r="DC6" s="90" t="n">
        <v>0</v>
      </c>
      <c r="DD6" s="90" t="n">
        <v>0</v>
      </c>
      <c r="DE6" s="90" t="n">
        <v>0</v>
      </c>
      <c r="DF6" s="90" t="n">
        <v>0</v>
      </c>
      <c r="DG6" s="90" t="n">
        <v>0</v>
      </c>
      <c r="DH6" s="90" t="n">
        <v>0</v>
      </c>
      <c r="DI6" s="90" t="n">
        <v>1.830259534462506e-07</v>
      </c>
      <c r="DJ6" s="90" t="n">
        <v>0</v>
      </c>
      <c r="DK6" s="90" t="n">
        <v>0</v>
      </c>
      <c r="DL6" s="90" t="n">
        <v>0</v>
      </c>
      <c r="DM6" s="90" t="n">
        <v>1.676196682907336e-07</v>
      </c>
      <c r="DN6" s="90" t="n">
        <v>0</v>
      </c>
      <c r="DO6" s="90" t="n">
        <v>1.521646362933474e-07</v>
      </c>
      <c r="DP6" s="90" t="n">
        <v>1.46145228869055e-07</v>
      </c>
      <c r="DQ6" s="90" t="n">
        <v>0</v>
      </c>
      <c r="DR6" s="90" t="n">
        <v>0</v>
      </c>
      <c r="DS6" s="90" t="n">
        <v>0</v>
      </c>
      <c r="DT6" s="90" t="n">
        <v>0</v>
      </c>
      <c r="DU6" s="90" t="n">
        <v>0</v>
      </c>
      <c r="DV6" s="90" t="n">
        <v>0</v>
      </c>
      <c r="DW6" s="90" t="n">
        <v>0</v>
      </c>
      <c r="DX6" s="90" t="n">
        <v>0</v>
      </c>
      <c r="DY6" s="90" t="n">
        <v>0</v>
      </c>
      <c r="DZ6" s="90" t="n">
        <v>0</v>
      </c>
      <c r="EA6" s="90" t="n">
        <v>1.138188411065759e-07</v>
      </c>
      <c r="EB6" s="90" t="n">
        <v>0</v>
      </c>
      <c r="EC6" s="90" t="n">
        <v>0</v>
      </c>
      <c r="ED6" s="90" t="n">
        <v>0</v>
      </c>
      <c r="EE6" s="90" t="n">
        <v>0</v>
      </c>
      <c r="EF6" s="90" t="n">
        <v>0</v>
      </c>
      <c r="EG6" s="90" t="n">
        <v>0</v>
      </c>
      <c r="EH6" s="90" t="n">
        <v>1.203323473541456e-07</v>
      </c>
      <c r="EI6" s="90" t="n">
        <v>0</v>
      </c>
      <c r="EJ6" s="90" t="n">
        <v>0</v>
      </c>
      <c r="EK6" s="90" t="n">
        <v>0</v>
      </c>
      <c r="EL6" s="90" t="n">
        <v>0</v>
      </c>
      <c r="EM6" s="90" t="n">
        <v>0</v>
      </c>
      <c r="EN6" s="90" t="n">
        <v>0</v>
      </c>
      <c r="EO6" s="90" t="n">
        <v>0</v>
      </c>
      <c r="EP6" s="90" t="n">
        <v>0</v>
      </c>
      <c r="EQ6" s="90" t="n">
        <v>0</v>
      </c>
      <c r="ER6" s="90" t="n">
        <v>0</v>
      </c>
      <c r="ES6" s="90" t="n">
        <v>0</v>
      </c>
      <c r="ET6" s="90" t="n">
        <v>0</v>
      </c>
      <c r="EU6" s="90" t="n">
        <v>0</v>
      </c>
      <c r="EV6" s="90" t="n">
        <v>0</v>
      </c>
      <c r="EW6" s="90" t="n">
        <v>0</v>
      </c>
      <c r="EX6" s="90" t="n">
        <v>0</v>
      </c>
      <c r="EY6" s="90" t="n">
        <v>0</v>
      </c>
      <c r="EZ6" s="90" t="n">
        <v>0</v>
      </c>
      <c r="FA6" s="90" t="n">
        <v>1.294862954942006e-07</v>
      </c>
      <c r="FB6" s="90" t="n">
        <v>0</v>
      </c>
      <c r="FC6" s="91" t="n">
        <v>0</v>
      </c>
      <c r="FD6" s="91" t="n">
        <v>0</v>
      </c>
      <c r="FE6" s="91" t="n">
        <v>0</v>
      </c>
      <c r="FF6" s="91" t="n">
        <v>0</v>
      </c>
      <c r="FG6" s="91" t="n">
        <v>0</v>
      </c>
      <c r="FH6" s="91" t="n">
        <v>0</v>
      </c>
      <c r="FI6" s="91" t="n">
        <v>0</v>
      </c>
      <c r="FJ6" s="91" t="n">
        <v>0</v>
      </c>
      <c r="FK6" s="91" t="n">
        <v>0</v>
      </c>
      <c r="FL6" s="100" t="n">
        <v>0</v>
      </c>
      <c r="FM6" s="23" t="n">
        <v>0</v>
      </c>
      <c r="FN6" s="23" t="n">
        <v>0</v>
      </c>
      <c r="FO6" s="23" t="n">
        <v>0</v>
      </c>
      <c r="FP6" s="23" t="n">
        <v>0</v>
      </c>
      <c r="FQ6" s="100" t="n">
        <v>0</v>
      </c>
      <c r="FR6" s="23" t="n">
        <v>0</v>
      </c>
      <c r="FS6" s="23" t="n">
        <v>0</v>
      </c>
      <c r="FT6" s="23" t="n">
        <v>0</v>
      </c>
      <c r="FU6" s="100" t="inlineStr"/>
      <c r="FV6" s="23" t="inlineStr"/>
      <c r="FW6" s="90" t="inlineStr"/>
      <c r="FX6" s="23" t="inlineStr"/>
      <c r="FY6" s="23" t="inlineStr"/>
      <c r="FZ6" s="23" t="inlineStr"/>
      <c r="GA6" s="23" t="inlineStr"/>
      <c r="GB6" s="23" t="inlineStr"/>
      <c r="GC6" s="23" t="inlineStr"/>
      <c r="GD6" s="23" t="inlineStr"/>
      <c r="GE6" s="23" t="inlineStr"/>
      <c r="GF6" s="23" t="inlineStr"/>
      <c r="GG6" s="23" t="inlineStr"/>
      <c r="GH6" s="23" t="inlineStr"/>
      <c r="GI6" s="23" t="inlineStr"/>
      <c r="GJ6" s="23" t="inlineStr"/>
    </row>
    <row r="7" ht="17.1" customHeight="1">
      <c r="A7" s="24" t="n">
        <v>22.5</v>
      </c>
      <c r="B7" s="90" t="inlineStr"/>
      <c r="C7" s="90" t="inlineStr"/>
      <c r="D7" s="90" t="inlineStr"/>
      <c r="E7" s="90" t="inlineStr"/>
      <c r="F7" s="90" t="inlineStr"/>
      <c r="G7" s="90" t="inlineStr"/>
      <c r="H7" s="90" t="inlineStr"/>
      <c r="I7" s="90" t="inlineStr"/>
      <c r="J7" s="90" t="inlineStr"/>
      <c r="K7" s="90" t="inlineStr"/>
      <c r="L7" s="90" t="inlineStr"/>
      <c r="M7" s="90" t="inlineStr"/>
      <c r="N7" s="90" t="inlineStr"/>
      <c r="O7" s="90" t="inlineStr"/>
      <c r="P7" s="90" t="inlineStr"/>
      <c r="Q7" s="90" t="inlineStr"/>
      <c r="R7" s="90" t="inlineStr"/>
      <c r="S7" s="90" t="inlineStr"/>
      <c r="T7" s="90" t="inlineStr"/>
      <c r="U7" s="90" t="inlineStr"/>
      <c r="V7" s="90" t="inlineStr"/>
      <c r="W7" s="90" t="inlineStr"/>
      <c r="X7" s="90" t="inlineStr"/>
      <c r="Y7" s="90" t="inlineStr"/>
      <c r="Z7" s="90" t="inlineStr"/>
      <c r="AA7" s="90" t="inlineStr"/>
      <c r="AB7" s="90" t="inlineStr"/>
      <c r="AC7" s="90" t="inlineStr"/>
      <c r="AD7" s="90" t="inlineStr"/>
      <c r="AE7" s="90" t="inlineStr"/>
      <c r="AF7" s="90" t="inlineStr"/>
      <c r="AG7" s="90" t="inlineStr"/>
      <c r="AH7" s="90" t="inlineStr"/>
      <c r="AI7" s="90" t="inlineStr"/>
      <c r="AJ7" s="90" t="inlineStr"/>
      <c r="AK7" s="90" t="inlineStr"/>
      <c r="AL7" s="90" t="inlineStr"/>
      <c r="AM7" s="90" t="inlineStr"/>
      <c r="AN7" s="90" t="inlineStr"/>
      <c r="AO7" s="90" t="inlineStr"/>
      <c r="AP7" s="90" t="inlineStr"/>
      <c r="AQ7" s="90" t="inlineStr"/>
      <c r="AR7" s="90" t="inlineStr"/>
      <c r="AS7" s="90" t="inlineStr"/>
      <c r="AT7" s="90" t="inlineStr"/>
      <c r="AU7" s="90" t="inlineStr"/>
      <c r="AV7" s="90" t="inlineStr"/>
      <c r="AW7" s="90" t="inlineStr"/>
      <c r="AX7" s="90" t="inlineStr"/>
      <c r="AY7" s="90" t="inlineStr"/>
      <c r="AZ7" s="90" t="inlineStr"/>
      <c r="BA7" s="90" t="inlineStr"/>
      <c r="BB7" s="90" t="inlineStr"/>
      <c r="BC7" s="90" t="inlineStr"/>
      <c r="BD7" s="90" t="inlineStr"/>
      <c r="BE7" s="90" t="inlineStr"/>
      <c r="BF7" s="90" t="inlineStr"/>
      <c r="BG7" s="90" t="inlineStr"/>
      <c r="BH7" s="90" t="inlineStr"/>
      <c r="BI7" s="90" t="inlineStr"/>
      <c r="BJ7" s="90" t="inlineStr"/>
      <c r="BK7" s="90" t="inlineStr"/>
      <c r="BL7" s="90" t="inlineStr"/>
      <c r="BM7" s="90" t="inlineStr"/>
      <c r="BN7" s="90" t="inlineStr"/>
      <c r="BO7" s="90" t="inlineStr"/>
      <c r="BP7" s="90" t="inlineStr"/>
      <c r="BQ7" s="90" t="inlineStr"/>
      <c r="BR7" s="90" t="inlineStr"/>
      <c r="BS7" s="90" t="inlineStr"/>
      <c r="BT7" s="90" t="inlineStr"/>
      <c r="BU7" s="90" t="inlineStr"/>
      <c r="BV7" s="90" t="inlineStr"/>
      <c r="BW7" s="90" t="inlineStr"/>
      <c r="BX7" s="90" t="inlineStr"/>
      <c r="BY7" s="90" t="inlineStr"/>
      <c r="BZ7" s="90" t="inlineStr"/>
      <c r="CA7" s="90" t="inlineStr"/>
      <c r="CB7" s="90" t="inlineStr"/>
      <c r="CC7" s="90" t="inlineStr"/>
      <c r="CD7" s="90" t="n">
        <v>0</v>
      </c>
      <c r="CE7" s="90" t="n">
        <v>4.277333309380267e-07</v>
      </c>
      <c r="CF7" s="90" t="n">
        <v>2.123513752724468e-07</v>
      </c>
      <c r="CG7" s="90" t="n">
        <v>2.015419165870408e-07</v>
      </c>
      <c r="CH7" s="90" t="n">
        <v>0</v>
      </c>
      <c r="CI7" s="90" t="n">
        <v>0</v>
      </c>
      <c r="CJ7" s="90" t="n">
        <v>0</v>
      </c>
      <c r="CK7" s="90" t="n">
        <v>0</v>
      </c>
      <c r="CL7" s="90" t="n">
        <v>0</v>
      </c>
      <c r="CM7" s="90" t="n">
        <v>1.929926678225641e-07</v>
      </c>
      <c r="CN7" s="90" t="n">
        <v>0</v>
      </c>
      <c r="CO7" s="90" t="n">
        <v>0</v>
      </c>
      <c r="CP7" s="90" t="n">
        <v>1.914458033012301e-07</v>
      </c>
      <c r="CQ7" s="90" t="n">
        <v>1.913590262550516e-07</v>
      </c>
      <c r="CR7" s="90" t="n">
        <v>1.912630356756437e-07</v>
      </c>
      <c r="CS7" s="90" t="n">
        <v>0</v>
      </c>
      <c r="CT7" s="90" t="n">
        <v>0</v>
      </c>
      <c r="CU7" s="90" t="n">
        <v>0</v>
      </c>
      <c r="CV7" s="90" t="n">
        <v>0</v>
      </c>
      <c r="CW7" s="90" t="n">
        <v>1.907528984473725e-07</v>
      </c>
      <c r="CX7" s="90" t="n">
        <v>1.906631129604585e-07</v>
      </c>
      <c r="CY7" s="90" t="n">
        <v>0</v>
      </c>
      <c r="CZ7" s="90" t="n">
        <v>1.930862755820007e-07</v>
      </c>
      <c r="DA7" s="90" t="n">
        <v>0</v>
      </c>
      <c r="DB7" s="90" t="n">
        <v>0</v>
      </c>
      <c r="DC7" s="90" t="n">
        <v>0</v>
      </c>
      <c r="DD7" s="90" t="n">
        <v>0</v>
      </c>
      <c r="DE7" s="90" t="n">
        <v>0</v>
      </c>
      <c r="DF7" s="90" t="n">
        <v>2.007670909009142e-07</v>
      </c>
      <c r="DG7" s="90" t="n">
        <v>0</v>
      </c>
      <c r="DH7" s="90" t="n">
        <v>2.000255632669855e-07</v>
      </c>
      <c r="DI7" s="90" t="n">
        <v>0</v>
      </c>
      <c r="DJ7" s="90" t="n">
        <v>0</v>
      </c>
      <c r="DK7" s="90" t="n">
        <v>1.784470668985741e-07</v>
      </c>
      <c r="DL7" s="90" t="n">
        <v>0</v>
      </c>
      <c r="DM7" s="90" t="n">
        <v>0</v>
      </c>
      <c r="DN7" s="90" t="n">
        <v>0</v>
      </c>
      <c r="DO7" s="90" t="n">
        <v>0</v>
      </c>
      <c r="DP7" s="90" t="n">
        <v>0</v>
      </c>
      <c r="DQ7" s="90" t="n">
        <v>0</v>
      </c>
      <c r="DR7" s="90" t="n">
        <v>0</v>
      </c>
      <c r="DS7" s="90" t="n">
        <v>0</v>
      </c>
      <c r="DT7" s="90" t="n">
        <v>0</v>
      </c>
      <c r="DU7" s="90" t="n">
        <v>0</v>
      </c>
      <c r="DV7" s="90" t="n">
        <v>0</v>
      </c>
      <c r="DW7" s="90" t="n">
        <v>0</v>
      </c>
      <c r="DX7" s="90" t="n">
        <v>1.180692201819638e-07</v>
      </c>
      <c r="DY7" s="90" t="n">
        <v>0</v>
      </c>
      <c r="DZ7" s="90" t="n">
        <v>1.134354835743888e-07</v>
      </c>
      <c r="EA7" s="90" t="n">
        <v>0</v>
      </c>
      <c r="EB7" s="90" t="n">
        <v>0</v>
      </c>
      <c r="EC7" s="90" t="n">
        <v>0</v>
      </c>
      <c r="ED7" s="90" t="n">
        <v>0</v>
      </c>
      <c r="EE7" s="90" t="n">
        <v>0</v>
      </c>
      <c r="EF7" s="90" t="n">
        <v>1.133886378099084e-07</v>
      </c>
      <c r="EG7" s="90" t="n">
        <v>0</v>
      </c>
      <c r="EH7" s="90" t="n">
        <v>0</v>
      </c>
      <c r="EI7" s="90" t="n">
        <v>0</v>
      </c>
      <c r="EJ7" s="90" t="n">
        <v>0</v>
      </c>
      <c r="EK7" s="90" t="n">
        <v>0</v>
      </c>
      <c r="EL7" s="90" t="n">
        <v>0</v>
      </c>
      <c r="EM7" s="90" t="n">
        <v>0</v>
      </c>
      <c r="EN7" s="90" t="n">
        <v>0</v>
      </c>
      <c r="EO7" s="90" t="n">
        <v>1.35235136035728e-07</v>
      </c>
      <c r="EP7" s="90" t="n">
        <v>0</v>
      </c>
      <c r="EQ7" s="90" t="n">
        <v>0</v>
      </c>
      <c r="ER7" s="90" t="n">
        <v>0</v>
      </c>
      <c r="ES7" s="90" t="n">
        <v>0</v>
      </c>
      <c r="ET7" s="90" t="n">
        <v>0</v>
      </c>
      <c r="EU7" s="90" t="n">
        <v>0</v>
      </c>
      <c r="EV7" s="90" t="n">
        <v>0</v>
      </c>
      <c r="EW7" s="90" t="n">
        <v>0</v>
      </c>
      <c r="EX7" s="91" t="n">
        <v>0</v>
      </c>
      <c r="EY7" s="91" t="n">
        <v>0</v>
      </c>
      <c r="EZ7" s="91" t="n">
        <v>0</v>
      </c>
      <c r="FA7" s="91" t="n">
        <v>0</v>
      </c>
      <c r="FB7" s="91" t="n">
        <v>0</v>
      </c>
      <c r="FC7" s="91" t="n">
        <v>1.284443805647725e-07</v>
      </c>
      <c r="FD7" s="91" t="n">
        <v>0</v>
      </c>
      <c r="FE7" s="91" t="n">
        <v>0</v>
      </c>
      <c r="FF7" s="91" t="n">
        <v>0</v>
      </c>
      <c r="FG7" s="100" t="n">
        <v>1.220270101905977e-07</v>
      </c>
      <c r="FH7" s="90" t="n">
        <v>0</v>
      </c>
      <c r="FI7" s="23" t="n">
        <v>0</v>
      </c>
      <c r="FJ7" s="23" t="n">
        <v>0</v>
      </c>
      <c r="FK7" s="23" t="n">
        <v>0</v>
      </c>
      <c r="FL7" s="100" t="n">
        <v>0</v>
      </c>
      <c r="FM7" s="23" t="n">
        <v>0</v>
      </c>
      <c r="FN7" s="23" t="n">
        <v>0</v>
      </c>
      <c r="FO7" s="23" t="n">
        <v>0</v>
      </c>
      <c r="FP7" s="23" t="inlineStr"/>
      <c r="FQ7" s="100" t="inlineStr"/>
      <c r="FR7" s="23" t="inlineStr"/>
      <c r="FS7" s="23" t="inlineStr"/>
      <c r="FT7" s="23" t="inlineStr"/>
      <c r="FU7" s="100" t="inlineStr"/>
      <c r="FV7" s="23" t="inlineStr"/>
      <c r="FW7" s="23" t="inlineStr"/>
      <c r="FX7" s="23" t="inlineStr"/>
      <c r="FY7" s="23" t="inlineStr"/>
      <c r="FZ7" s="23" t="inlineStr"/>
      <c r="GA7" s="23" t="inlineStr"/>
      <c r="GB7" s="23" t="inlineStr"/>
      <c r="GC7" s="23" t="inlineStr"/>
      <c r="GD7" s="23" t="inlineStr"/>
      <c r="GE7" s="23" t="inlineStr"/>
      <c r="GF7" s="23" t="inlineStr"/>
      <c r="GG7" s="23" t="inlineStr"/>
      <c r="GH7" s="23" t="inlineStr"/>
      <c r="GI7" s="23" t="inlineStr"/>
      <c r="GJ7" s="23" t="inlineStr"/>
    </row>
    <row r="8" ht="17.1" customHeight="1">
      <c r="A8" s="24" t="n">
        <v>27.5</v>
      </c>
      <c r="B8" s="90" t="inlineStr"/>
      <c r="C8" s="90" t="inlineStr"/>
      <c r="D8" s="90" t="inlineStr"/>
      <c r="E8" s="90" t="inlineStr"/>
      <c r="F8" s="90" t="inlineStr"/>
      <c r="G8" s="90" t="inlineStr"/>
      <c r="H8" s="90" t="inlineStr"/>
      <c r="I8" s="90" t="inlineStr"/>
      <c r="J8" s="90" t="inlineStr"/>
      <c r="K8" s="90" t="inlineStr"/>
      <c r="L8" s="90" t="inlineStr"/>
      <c r="M8" s="90" t="inlineStr"/>
      <c r="N8" s="90" t="inlineStr"/>
      <c r="O8" s="90" t="inlineStr"/>
      <c r="P8" s="90" t="inlineStr"/>
      <c r="Q8" s="90" t="inlineStr"/>
      <c r="R8" s="90" t="inlineStr"/>
      <c r="S8" s="90" t="inlineStr"/>
      <c r="T8" s="90" t="inlineStr"/>
      <c r="U8" s="90" t="inlineStr"/>
      <c r="V8" s="90" t="inlineStr"/>
      <c r="W8" s="90" t="inlineStr"/>
      <c r="X8" s="90" t="inlineStr"/>
      <c r="Y8" s="90" t="inlineStr"/>
      <c r="Z8" s="90" t="inlineStr"/>
      <c r="AA8" s="90" t="inlineStr"/>
      <c r="AB8" s="90" t="inlineStr"/>
      <c r="AC8" s="90" t="inlineStr"/>
      <c r="AD8" s="90" t="inlineStr"/>
      <c r="AE8" s="90" t="inlineStr"/>
      <c r="AF8" s="90" t="inlineStr"/>
      <c r="AG8" s="90" t="inlineStr"/>
      <c r="AH8" s="90" t="inlineStr"/>
      <c r="AI8" s="90" t="inlineStr"/>
      <c r="AJ8" s="90" t="inlineStr"/>
      <c r="AK8" s="90" t="inlineStr"/>
      <c r="AL8" s="90" t="inlineStr"/>
      <c r="AM8" s="90" t="inlineStr"/>
      <c r="AN8" s="90" t="inlineStr"/>
      <c r="AO8" s="90" t="inlineStr"/>
      <c r="AP8" s="90" t="inlineStr"/>
      <c r="AQ8" s="90" t="inlineStr"/>
      <c r="AR8" s="90" t="inlineStr"/>
      <c r="AS8" s="90" t="inlineStr"/>
      <c r="AT8" s="90" t="inlineStr"/>
      <c r="AU8" s="90" t="inlineStr"/>
      <c r="AV8" s="90" t="inlineStr"/>
      <c r="AW8" s="90" t="inlineStr"/>
      <c r="AX8" s="90" t="inlineStr"/>
      <c r="AY8" s="90" t="inlineStr"/>
      <c r="AZ8" s="90" t="inlineStr"/>
      <c r="BA8" s="90" t="inlineStr"/>
      <c r="BB8" s="90" t="inlineStr"/>
      <c r="BC8" s="90" t="inlineStr"/>
      <c r="BD8" s="90" t="inlineStr"/>
      <c r="BE8" s="90" t="inlineStr"/>
      <c r="BF8" s="90" t="inlineStr"/>
      <c r="BG8" s="90" t="inlineStr"/>
      <c r="BH8" s="90" t="inlineStr"/>
      <c r="BI8" s="90" t="inlineStr"/>
      <c r="BJ8" s="90" t="inlineStr"/>
      <c r="BK8" s="90" t="inlineStr"/>
      <c r="BL8" s="90" t="inlineStr"/>
      <c r="BM8" s="90" t="inlineStr"/>
      <c r="BN8" s="90" t="inlineStr"/>
      <c r="BO8" s="90" t="inlineStr"/>
      <c r="BP8" s="90" t="inlineStr"/>
      <c r="BQ8" s="90" t="inlineStr"/>
      <c r="BR8" s="90" t="inlineStr"/>
      <c r="BS8" s="90" t="inlineStr"/>
      <c r="BT8" s="90" t="inlineStr"/>
      <c r="BU8" s="90" t="inlineStr"/>
      <c r="BV8" s="90" t="inlineStr"/>
      <c r="BW8" s="90" t="inlineStr"/>
      <c r="BX8" s="90" t="inlineStr"/>
      <c r="BY8" s="90" t="n">
        <v>0</v>
      </c>
      <c r="BZ8" s="90" t="n">
        <v>4.713065619423486e-07</v>
      </c>
      <c r="CA8" s="90" t="n">
        <v>2.325298574150167e-07</v>
      </c>
      <c r="CB8" s="90" t="n">
        <v>0</v>
      </c>
      <c r="CC8" s="90" t="n">
        <v>0</v>
      </c>
      <c r="CD8" s="90" t="n">
        <v>4.269174436653083e-07</v>
      </c>
      <c r="CE8" s="90" t="n">
        <v>2.106468146367855e-07</v>
      </c>
      <c r="CF8" s="90" t="n">
        <v>2.078487383300987e-07</v>
      </c>
      <c r="CG8" s="90" t="n">
        <v>0</v>
      </c>
      <c r="CH8" s="90" t="n">
        <v>2.024687131677775e-07</v>
      </c>
      <c r="CI8" s="90" t="n">
        <v>0</v>
      </c>
      <c r="CJ8" s="90" t="n">
        <v>0</v>
      </c>
      <c r="CK8" s="90" t="n">
        <v>1.95519307492511e-07</v>
      </c>
      <c r="CL8" s="90" t="n">
        <v>1.934171404645176e-07</v>
      </c>
      <c r="CM8" s="90" t="n">
        <v>0</v>
      </c>
      <c r="CN8" s="90" t="n">
        <v>1.893174236019003e-07</v>
      </c>
      <c r="CO8" s="90" t="n">
        <v>0</v>
      </c>
      <c r="CP8" s="90" t="n">
        <v>1.853859375571221e-07</v>
      </c>
      <c r="CQ8" s="90" t="n">
        <v>1.834759840761927e-07</v>
      </c>
      <c r="CR8" s="90" t="n">
        <v>0</v>
      </c>
      <c r="CS8" s="90" t="n">
        <v>0</v>
      </c>
      <c r="CT8" s="90" t="n">
        <v>3.641025472978312e-07</v>
      </c>
      <c r="CU8" s="90" t="n">
        <v>0</v>
      </c>
      <c r="CV8" s="90" t="n">
        <v>0</v>
      </c>
      <c r="CW8" s="90" t="n">
        <v>0</v>
      </c>
      <c r="CX8" s="90" t="n">
        <v>1.916597349729185e-07</v>
      </c>
      <c r="CY8" s="90" t="n">
        <v>0</v>
      </c>
      <c r="CZ8" s="90" t="n">
        <v>1.96878181428363e-07</v>
      </c>
      <c r="DA8" s="90" t="n">
        <v>0</v>
      </c>
      <c r="DB8" s="90" t="n">
        <v>0</v>
      </c>
      <c r="DC8" s="90" t="n">
        <v>0</v>
      </c>
      <c r="DD8" s="90" t="n">
        <v>0</v>
      </c>
      <c r="DE8" s="90" t="n">
        <v>0</v>
      </c>
      <c r="DF8" s="90" t="n">
        <v>0</v>
      </c>
      <c r="DG8" s="90" t="n">
        <v>0</v>
      </c>
      <c r="DH8" s="90" t="n">
        <v>0</v>
      </c>
      <c r="DI8" s="90" t="n">
        <v>0</v>
      </c>
      <c r="DJ8" s="90" t="n">
        <v>0</v>
      </c>
      <c r="DK8" s="90" t="n">
        <v>1.73846869801055e-07</v>
      </c>
      <c r="DL8" s="90" t="n">
        <v>0</v>
      </c>
      <c r="DM8" s="90" t="n">
        <v>0</v>
      </c>
      <c r="DN8" s="90" t="n">
        <v>1.588948317851124e-07</v>
      </c>
      <c r="DO8" s="90" t="n">
        <v>0</v>
      </c>
      <c r="DP8" s="90" t="n">
        <v>0</v>
      </c>
      <c r="DQ8" s="90" t="n">
        <v>1.38031328998349e-07</v>
      </c>
      <c r="DR8" s="90" t="n">
        <v>0</v>
      </c>
      <c r="DS8" s="90" t="n">
        <v>0</v>
      </c>
      <c r="DT8" s="90" t="n">
        <v>0</v>
      </c>
      <c r="DU8" s="90" t="n">
        <v>0</v>
      </c>
      <c r="DV8" s="90" t="n">
        <v>0</v>
      </c>
      <c r="DW8" s="90" t="n">
        <v>0</v>
      </c>
      <c r="DX8" s="90" t="n">
        <v>0</v>
      </c>
      <c r="DY8" s="90" t="n">
        <v>0</v>
      </c>
      <c r="DZ8" s="90" t="n">
        <v>0</v>
      </c>
      <c r="EA8" s="90" t="n">
        <v>0</v>
      </c>
      <c r="EB8" s="90" t="n">
        <v>0</v>
      </c>
      <c r="EC8" s="90" t="n">
        <v>0</v>
      </c>
      <c r="ED8" s="90" t="n">
        <v>3.326147413589434e-07</v>
      </c>
      <c r="EE8" s="90" t="n">
        <v>0</v>
      </c>
      <c r="EF8" s="90" t="n">
        <v>0</v>
      </c>
      <c r="EG8" s="90" t="n">
        <v>1.155095611884178e-07</v>
      </c>
      <c r="EH8" s="90" t="n">
        <v>1.188699791846779e-07</v>
      </c>
      <c r="EI8" s="90" t="n">
        <v>0</v>
      </c>
      <c r="EJ8" s="90" t="n">
        <v>1.269650862518269e-07</v>
      </c>
      <c r="EK8" s="90" t="n">
        <v>0</v>
      </c>
      <c r="EL8" s="90" t="n">
        <v>0</v>
      </c>
      <c r="EM8" s="90" t="n">
        <v>1.319092411657083e-07</v>
      </c>
      <c r="EN8" s="90" t="n">
        <v>0</v>
      </c>
      <c r="EO8" s="90" t="n">
        <v>0</v>
      </c>
      <c r="EP8" s="90" t="n">
        <v>0</v>
      </c>
      <c r="EQ8" s="90" t="n">
        <v>0</v>
      </c>
      <c r="ER8" s="90" t="n">
        <v>0</v>
      </c>
      <c r="ES8" s="91" t="n">
        <v>0</v>
      </c>
      <c r="ET8" s="91" t="n">
        <v>0</v>
      </c>
      <c r="EU8" s="91" t="n">
        <v>0</v>
      </c>
      <c r="EV8" s="91" t="n">
        <v>0</v>
      </c>
      <c r="EW8" s="91" t="n">
        <v>0</v>
      </c>
      <c r="EX8" s="91" t="n">
        <v>0</v>
      </c>
      <c r="EY8" s="91" t="n">
        <v>0</v>
      </c>
      <c r="EZ8" s="91" t="n">
        <v>0</v>
      </c>
      <c r="FA8" s="91" t="n">
        <v>1.273307090474199e-07</v>
      </c>
      <c r="FB8" s="100" t="n">
        <v>1.248158342365839e-07</v>
      </c>
      <c r="FC8" s="90" t="n">
        <v>0</v>
      </c>
      <c r="FD8" s="90" t="n">
        <v>0</v>
      </c>
      <c r="FE8" s="90" t="n">
        <v>0</v>
      </c>
      <c r="FF8" s="90" t="n">
        <v>0</v>
      </c>
      <c r="FG8" s="100" t="n">
        <v>0</v>
      </c>
      <c r="FH8" s="90" t="n">
        <v>0</v>
      </c>
      <c r="FI8" s="23" t="n">
        <v>1.181588115870312e-07</v>
      </c>
      <c r="FJ8" s="23" t="n">
        <v>1.185632036726138e-07</v>
      </c>
      <c r="FK8" s="23" t="inlineStr"/>
      <c r="FL8" s="100" t="inlineStr"/>
      <c r="FM8" s="23" t="inlineStr"/>
      <c r="FN8" s="23" t="inlineStr"/>
      <c r="FO8" s="23" t="inlineStr"/>
      <c r="FP8" s="23" t="inlineStr"/>
      <c r="FQ8" s="100" t="inlineStr"/>
      <c r="FR8" s="23" t="inlineStr"/>
      <c r="FS8" s="23" t="inlineStr"/>
      <c r="FT8" s="23" t="inlineStr"/>
      <c r="FU8" s="23" t="inlineStr"/>
      <c r="FV8" s="23" t="inlineStr"/>
      <c r="FW8" s="23" t="inlineStr"/>
      <c r="FX8" s="23" t="inlineStr"/>
      <c r="FY8" s="23" t="inlineStr"/>
      <c r="FZ8" s="23" t="inlineStr"/>
      <c r="GA8" s="23" t="inlineStr"/>
      <c r="GB8" s="23" t="inlineStr"/>
      <c r="GC8" s="23" t="inlineStr"/>
      <c r="GD8" s="23" t="inlineStr"/>
      <c r="GE8" s="23" t="inlineStr"/>
      <c r="GF8" s="23" t="inlineStr"/>
      <c r="GG8" s="23" t="inlineStr"/>
      <c r="GH8" s="23" t="inlineStr"/>
      <c r="GI8" s="23" t="inlineStr"/>
      <c r="GJ8" s="23" t="inlineStr"/>
    </row>
    <row r="9" ht="17.1" customHeight="1">
      <c r="A9" s="24" t="n">
        <v>32.5</v>
      </c>
      <c r="B9" s="90" t="inlineStr"/>
      <c r="C9" s="90" t="inlineStr"/>
      <c r="D9" s="90" t="inlineStr"/>
      <c r="E9" s="90" t="inlineStr"/>
      <c r="F9" s="90" t="inlineStr"/>
      <c r="G9" s="90" t="inlineStr"/>
      <c r="H9" s="90" t="inlineStr"/>
      <c r="I9" s="90" t="inlineStr"/>
      <c r="J9" s="90" t="inlineStr"/>
      <c r="K9" s="90" t="inlineStr"/>
      <c r="L9" s="90" t="inlineStr"/>
      <c r="M9" s="90" t="inlineStr"/>
      <c r="N9" s="90" t="inlineStr"/>
      <c r="O9" s="90" t="inlineStr"/>
      <c r="P9" s="90" t="inlineStr"/>
      <c r="Q9" s="90" t="inlineStr"/>
      <c r="R9" s="90" t="inlineStr"/>
      <c r="S9" s="90" t="inlineStr"/>
      <c r="T9" s="90" t="inlineStr"/>
      <c r="U9" s="90" t="inlineStr"/>
      <c r="V9" s="90" t="inlineStr"/>
      <c r="W9" s="90" t="inlineStr"/>
      <c r="X9" s="90" t="inlineStr"/>
      <c r="Y9" s="90" t="inlineStr"/>
      <c r="Z9" s="90" t="inlineStr"/>
      <c r="AA9" s="90" t="inlineStr"/>
      <c r="AB9" s="90" t="inlineStr"/>
      <c r="AC9" s="90" t="inlineStr"/>
      <c r="AD9" s="90" t="inlineStr"/>
      <c r="AE9" s="90" t="inlineStr"/>
      <c r="AF9" s="90" t="inlineStr"/>
      <c r="AG9" s="90" t="inlineStr"/>
      <c r="AH9" s="90" t="inlineStr"/>
      <c r="AI9" s="90" t="inlineStr"/>
      <c r="AJ9" s="90" t="inlineStr"/>
      <c r="AK9" s="90" t="inlineStr"/>
      <c r="AL9" s="90" t="inlineStr"/>
      <c r="AM9" s="90" t="inlineStr"/>
      <c r="AN9" s="90" t="inlineStr"/>
      <c r="AO9" s="90" t="inlineStr"/>
      <c r="AP9" s="90" t="inlineStr"/>
      <c r="AQ9" s="90" t="inlineStr"/>
      <c r="AR9" s="90" t="inlineStr"/>
      <c r="AS9" s="90" t="inlineStr"/>
      <c r="AT9" s="90" t="inlineStr"/>
      <c r="AU9" s="90" t="inlineStr"/>
      <c r="AV9" s="90" t="inlineStr"/>
      <c r="AW9" s="90" t="inlineStr"/>
      <c r="AX9" s="90" t="inlineStr"/>
      <c r="AY9" s="90" t="inlineStr"/>
      <c r="AZ9" s="90" t="inlineStr"/>
      <c r="BA9" s="90" t="inlineStr"/>
      <c r="BB9" s="90" t="inlineStr"/>
      <c r="BC9" s="90" t="inlineStr"/>
      <c r="BD9" s="90" t="inlineStr"/>
      <c r="BE9" s="90" t="inlineStr"/>
      <c r="BF9" s="90" t="inlineStr"/>
      <c r="BG9" s="90" t="inlineStr"/>
      <c r="BH9" s="90" t="inlineStr"/>
      <c r="BI9" s="90" t="inlineStr"/>
      <c r="BJ9" s="90" t="inlineStr"/>
      <c r="BK9" s="90" t="inlineStr"/>
      <c r="BL9" s="90" t="inlineStr"/>
      <c r="BM9" s="90" t="inlineStr"/>
      <c r="BN9" s="90" t="inlineStr"/>
      <c r="BO9" s="90" t="inlineStr"/>
      <c r="BP9" s="90" t="inlineStr"/>
      <c r="BQ9" s="90" t="inlineStr"/>
      <c r="BR9" s="90" t="inlineStr"/>
      <c r="BS9" s="90" t="inlineStr"/>
      <c r="BT9" s="90" t="n">
        <v>0</v>
      </c>
      <c r="BU9" s="90" t="n">
        <v>2.521048613027458e-07</v>
      </c>
      <c r="BV9" s="90" t="n">
        <v>2.490959808662403e-07</v>
      </c>
      <c r="BW9" s="90" t="n">
        <v>4.714969708205613e-07</v>
      </c>
      <c r="BX9" s="90" t="n">
        <v>6.983436266856094e-07</v>
      </c>
      <c r="BY9" s="90" t="n">
        <v>0</v>
      </c>
      <c r="BZ9" s="90" t="n">
        <v>4.542185617051147e-07</v>
      </c>
      <c r="CA9" s="90" t="n">
        <v>1.121650085463007e-06</v>
      </c>
      <c r="CB9" s="90" t="n">
        <v>2.215672791923642e-07</v>
      </c>
      <c r="CC9" s="90" t="n">
        <v>4.378706054703963e-07</v>
      </c>
      <c r="CD9" s="90" t="n">
        <v>0</v>
      </c>
      <c r="CE9" s="90" t="n">
        <v>4.26748365649778e-07</v>
      </c>
      <c r="CF9" s="90" t="n">
        <v>4.209309426588507e-07</v>
      </c>
      <c r="CG9" s="90" t="n">
        <v>4.153455390373097e-07</v>
      </c>
      <c r="CH9" s="90" t="n">
        <v>0</v>
      </c>
      <c r="CI9" s="90" t="n">
        <v>4.045008813062951e-07</v>
      </c>
      <c r="CJ9" s="90" t="n">
        <v>3.992598839678911e-07</v>
      </c>
      <c r="CK9" s="90" t="n">
        <v>3.941643805789534e-07</v>
      </c>
      <c r="CL9" s="90" t="n">
        <v>1.945904326733838e-07</v>
      </c>
      <c r="CM9" s="90" t="n">
        <v>5.765503814514978e-07</v>
      </c>
      <c r="CN9" s="90" t="n">
        <v>3.796530995733269e-07</v>
      </c>
      <c r="CO9" s="90" t="n">
        <v>3.787572482301147e-07</v>
      </c>
      <c r="CP9" s="90" t="n">
        <v>3.778404153221845e-07</v>
      </c>
      <c r="CQ9" s="90" t="n">
        <v>3.769316332711521e-07</v>
      </c>
      <c r="CR9" s="90" t="n">
        <v>0</v>
      </c>
      <c r="CS9" s="90" t="n">
        <v>1.875665157756569e-07</v>
      </c>
      <c r="CT9" s="90" t="n">
        <v>0</v>
      </c>
      <c r="CU9" s="90" t="n">
        <v>1.86700885204907e-07</v>
      </c>
      <c r="CV9" s="90" t="n">
        <v>1.862516136374177e-07</v>
      </c>
      <c r="CW9" s="90" t="n">
        <v>3.716442153299151e-07</v>
      </c>
      <c r="CX9" s="90" t="n">
        <v>0</v>
      </c>
      <c r="CY9" s="90" t="n">
        <v>1.8825104873718e-07</v>
      </c>
      <c r="CZ9" s="90" t="n">
        <v>1.916519735084077e-07</v>
      </c>
      <c r="DA9" s="90" t="n">
        <v>0</v>
      </c>
      <c r="DB9" s="90" t="n">
        <v>1.988707561626965e-07</v>
      </c>
      <c r="DC9" s="90" t="n">
        <v>2.018310761083997e-07</v>
      </c>
      <c r="DD9" s="90" t="n">
        <v>0</v>
      </c>
      <c r="DE9" s="90" t="n">
        <v>2.028595693473916e-07</v>
      </c>
      <c r="DF9" s="90" t="n">
        <v>4.022104035823433e-07</v>
      </c>
      <c r="DG9" s="90" t="n">
        <v>0</v>
      </c>
      <c r="DH9" s="90" t="n">
        <v>1.9311763509689e-07</v>
      </c>
      <c r="DI9" s="90" t="n">
        <v>0</v>
      </c>
      <c r="DJ9" s="90" t="n">
        <v>3.652127080071261e-07</v>
      </c>
      <c r="DK9" s="90" t="n">
        <v>0</v>
      </c>
      <c r="DL9" s="90" t="n">
        <v>1.663568907278275e-07</v>
      </c>
      <c r="DM9" s="90" t="n">
        <v>0</v>
      </c>
      <c r="DN9" s="90" t="n">
        <v>0</v>
      </c>
      <c r="DO9" s="90" t="n">
        <v>1.471757611647054e-07</v>
      </c>
      <c r="DP9" s="90" t="n">
        <v>1.426628666034432e-07</v>
      </c>
      <c r="DQ9" s="90" t="n">
        <v>0</v>
      </c>
      <c r="DR9" s="90" t="n">
        <v>0</v>
      </c>
      <c r="DS9" s="90" t="n">
        <v>1.247724509215986e-07</v>
      </c>
      <c r="DT9" s="90" t="n">
        <v>1.259310983359049e-07</v>
      </c>
      <c r="DU9" s="90" t="n">
        <v>0</v>
      </c>
      <c r="DV9" s="90" t="n">
        <v>1.218161476878509e-07</v>
      </c>
      <c r="DW9" s="90" t="n">
        <v>1.192193161520416e-07</v>
      </c>
      <c r="DX9" s="90" t="n">
        <v>0</v>
      </c>
      <c r="DY9" s="90" t="n">
        <v>3.427441038931412e-07</v>
      </c>
      <c r="DZ9" s="90" t="n">
        <v>2.249743838542184e-07</v>
      </c>
      <c r="EA9" s="90" t="n">
        <v>0</v>
      </c>
      <c r="EB9" s="90" t="n">
        <v>1.103291714963261e-07</v>
      </c>
      <c r="EC9" s="90" t="n">
        <v>2.187079738958911e-07</v>
      </c>
      <c r="ED9" s="90" t="n">
        <v>0</v>
      </c>
      <c r="EE9" s="90" t="n">
        <v>3.288248523192784e-07</v>
      </c>
      <c r="EF9" s="90" t="n">
        <v>2.206708570591283e-07</v>
      </c>
      <c r="EG9" s="90" t="n">
        <v>3.366388651589659e-07</v>
      </c>
      <c r="EH9" s="90" t="n">
        <v>1.154279097298341e-07</v>
      </c>
      <c r="EI9" s="90" t="n">
        <v>0</v>
      </c>
      <c r="EJ9" s="90" t="n">
        <v>0</v>
      </c>
      <c r="EK9" s="90" t="n">
        <v>1.22728013000333e-07</v>
      </c>
      <c r="EL9" s="90" t="n">
        <v>2.475394577895717e-07</v>
      </c>
      <c r="EM9" s="90" t="n">
        <v>1.231038013715241e-07</v>
      </c>
      <c r="EN9" s="91" t="n">
        <v>4.937879013075998e-07</v>
      </c>
      <c r="EO9" s="91" t="n">
        <v>0</v>
      </c>
      <c r="EP9" s="91" t="n">
        <v>0</v>
      </c>
      <c r="EQ9" s="91" t="n">
        <v>1.304245187661319e-07</v>
      </c>
      <c r="ER9" s="91" t="n">
        <v>1.339561400806148e-07</v>
      </c>
      <c r="ES9" s="91" t="n">
        <v>1.387798118117996e-07</v>
      </c>
      <c r="ET9" s="91" t="n">
        <v>0</v>
      </c>
      <c r="EU9" s="91" t="n">
        <v>0</v>
      </c>
      <c r="EV9" s="91" t="n">
        <v>2.682303062962102e-07</v>
      </c>
      <c r="EW9" s="100" t="n">
        <v>0</v>
      </c>
      <c r="EX9" s="90" t="n">
        <v>1.269290840860757e-07</v>
      </c>
      <c r="EY9" s="90" t="n">
        <v>0</v>
      </c>
      <c r="EZ9" s="90" t="n">
        <v>0</v>
      </c>
      <c r="FA9" s="90" t="n">
        <v>0</v>
      </c>
      <c r="FB9" s="100" t="n">
        <v>0</v>
      </c>
      <c r="FC9" s="90" t="n">
        <v>1.231105455139071e-07</v>
      </c>
      <c r="FD9" s="90" t="n">
        <v>1.229244967010138e-07</v>
      </c>
      <c r="FE9" s="90" t="n">
        <v>1.220528657341584e-07</v>
      </c>
      <c r="FF9" s="90" t="inlineStr"/>
      <c r="FG9" s="100" t="inlineStr"/>
      <c r="FH9" s="90" t="inlineStr"/>
      <c r="FI9" s="23" t="inlineStr"/>
      <c r="FJ9" s="23" t="inlineStr"/>
      <c r="FK9" s="23" t="inlineStr"/>
      <c r="FL9" s="100" t="inlineStr"/>
      <c r="FM9" s="23" t="inlineStr"/>
      <c r="FN9" s="23" t="inlineStr"/>
      <c r="FO9" s="23" t="inlineStr"/>
      <c r="FP9" s="23" t="inlineStr"/>
      <c r="FQ9" s="23" t="inlineStr"/>
      <c r="FR9" s="23" t="inlineStr"/>
      <c r="FS9" s="23" t="inlineStr"/>
      <c r="FT9" s="23" t="inlineStr"/>
      <c r="FU9" s="23" t="inlineStr"/>
      <c r="FV9" s="23" t="inlineStr"/>
      <c r="FW9" s="23" t="inlineStr"/>
      <c r="FX9" s="23" t="inlineStr"/>
      <c r="FY9" s="23" t="inlineStr"/>
      <c r="FZ9" s="23" t="inlineStr"/>
      <c r="GA9" s="23" t="inlineStr"/>
      <c r="GB9" s="23" t="inlineStr"/>
      <c r="GC9" s="23" t="inlineStr"/>
      <c r="GD9" s="23" t="inlineStr"/>
      <c r="GE9" s="23" t="inlineStr"/>
      <c r="GF9" s="23" t="inlineStr"/>
      <c r="GG9" s="23" t="inlineStr"/>
      <c r="GH9" s="23" t="inlineStr"/>
      <c r="GI9" s="23" t="inlineStr"/>
      <c r="GJ9" s="23" t="inlineStr"/>
    </row>
    <row r="10" ht="17.1" customHeight="1">
      <c r="A10" s="24" t="n">
        <v>37.5</v>
      </c>
      <c r="B10" s="90" t="inlineStr"/>
      <c r="C10" s="90" t="inlineStr"/>
      <c r="D10" s="90" t="inlineStr"/>
      <c r="E10" s="90" t="inlineStr"/>
      <c r="F10" s="90" t="inlineStr"/>
      <c r="G10" s="90" t="inlineStr"/>
      <c r="H10" s="90" t="inlineStr"/>
      <c r="I10" s="90" t="inlineStr"/>
      <c r="J10" s="90" t="inlineStr"/>
      <c r="K10" s="90" t="inlineStr"/>
      <c r="L10" s="90" t="inlineStr"/>
      <c r="M10" s="90" t="inlineStr"/>
      <c r="N10" s="90" t="inlineStr"/>
      <c r="O10" s="90" t="inlineStr"/>
      <c r="P10" s="90" t="inlineStr"/>
      <c r="Q10" s="90" t="inlineStr"/>
      <c r="R10" s="90" t="inlineStr"/>
      <c r="S10" s="90" t="inlineStr"/>
      <c r="T10" s="90" t="inlineStr"/>
      <c r="U10" s="90" t="inlineStr"/>
      <c r="V10" s="90" t="inlineStr"/>
      <c r="W10" s="90" t="inlineStr"/>
      <c r="X10" s="90" t="inlineStr"/>
      <c r="Y10" s="90" t="inlineStr"/>
      <c r="Z10" s="90" t="inlineStr"/>
      <c r="AA10" s="90" t="inlineStr"/>
      <c r="AB10" s="90" t="inlineStr"/>
      <c r="AC10" s="90" t="inlineStr"/>
      <c r="AD10" s="90" t="inlineStr"/>
      <c r="AE10" s="90" t="inlineStr"/>
      <c r="AF10" s="90" t="inlineStr"/>
      <c r="AG10" s="90" t="inlineStr"/>
      <c r="AH10" s="90" t="inlineStr"/>
      <c r="AI10" s="90" t="inlineStr"/>
      <c r="AJ10" s="90" t="inlineStr"/>
      <c r="AK10" s="90" t="inlineStr"/>
      <c r="AL10" s="90" t="inlineStr"/>
      <c r="AM10" s="90" t="inlineStr"/>
      <c r="AN10" s="90" t="inlineStr"/>
      <c r="AO10" s="90" t="inlineStr"/>
      <c r="AP10" s="90" t="inlineStr"/>
      <c r="AQ10" s="90" t="inlineStr"/>
      <c r="AR10" s="90" t="inlineStr"/>
      <c r="AS10" s="90" t="inlineStr"/>
      <c r="AT10" s="90" t="inlineStr"/>
      <c r="AU10" s="90" t="inlineStr"/>
      <c r="AV10" s="90" t="inlineStr"/>
      <c r="AW10" s="90" t="inlineStr"/>
      <c r="AX10" s="90" t="inlineStr"/>
      <c r="AY10" s="90" t="inlineStr"/>
      <c r="AZ10" s="90" t="inlineStr"/>
      <c r="BA10" s="90" t="inlineStr"/>
      <c r="BB10" s="90" t="inlineStr"/>
      <c r="BC10" s="90" t="inlineStr"/>
      <c r="BD10" s="90" t="inlineStr"/>
      <c r="BE10" s="90" t="inlineStr"/>
      <c r="BF10" s="90" t="inlineStr"/>
      <c r="BG10" s="90" t="inlineStr"/>
      <c r="BH10" s="90" t="inlineStr"/>
      <c r="BI10" s="90" t="inlineStr"/>
      <c r="BJ10" s="90" t="inlineStr"/>
      <c r="BK10" s="90" t="inlineStr"/>
      <c r="BL10" s="90" t="inlineStr"/>
      <c r="BM10" s="90" t="inlineStr"/>
      <c r="BN10" s="90" t="inlineStr"/>
      <c r="BO10" s="90" t="n">
        <v>1.28661050182956e-06</v>
      </c>
      <c r="BP10" s="90" t="n">
        <v>5.125509767184227e-07</v>
      </c>
      <c r="BQ10" s="90" t="n">
        <v>1.786676538650102e-06</v>
      </c>
      <c r="BR10" s="90" t="n">
        <v>7.31921395155383e-07</v>
      </c>
      <c r="BS10" s="90" t="n">
        <v>2.427055808497919e-07</v>
      </c>
      <c r="BT10" s="90" t="n">
        <v>2.414984106989592e-07</v>
      </c>
      <c r="BU10" s="90" t="n">
        <v>7.208929383634616e-07</v>
      </c>
      <c r="BV10" s="90" t="n">
        <v>4.780835504549778e-07</v>
      </c>
      <c r="BW10" s="90" t="n">
        <v>4.755091621343115e-07</v>
      </c>
      <c r="BX10" s="90" t="n">
        <v>7.096685767317557e-07</v>
      </c>
      <c r="BY10" s="90" t="n">
        <v>0</v>
      </c>
      <c r="BZ10" s="90" t="n">
        <v>9.246525381145821e-07</v>
      </c>
      <c r="CA10" s="90" t="n">
        <v>6.815270458555932e-07</v>
      </c>
      <c r="CB10" s="90" t="n">
        <v>6.700046446955319e-07</v>
      </c>
      <c r="CC10" s="90" t="n">
        <v>8.783370935676257e-07</v>
      </c>
      <c r="CD10" s="90" t="n">
        <v>1.07985121809917e-06</v>
      </c>
      <c r="CE10" s="90" t="n">
        <v>2.124413831735548e-07</v>
      </c>
      <c r="CF10" s="90" t="n">
        <v>6.271141454981326e-07</v>
      </c>
      <c r="CG10" s="90" t="n">
        <v>6.172410993524852e-07</v>
      </c>
      <c r="CH10" s="90" t="n">
        <v>4.051005644934581e-07</v>
      </c>
      <c r="CI10" s="90" t="n">
        <v>7.978509087920776e-07</v>
      </c>
      <c r="CJ10" s="90" t="n">
        <v>1.968045630318766e-07</v>
      </c>
      <c r="CK10" s="90" t="n">
        <v>5.82650757970371e-07</v>
      </c>
      <c r="CL10" s="90" t="n">
        <v>3.833624529063186e-07</v>
      </c>
      <c r="CM10" s="90" t="n">
        <v>1.892131476647787e-07</v>
      </c>
      <c r="CN10" s="90" t="n">
        <v>1.868216389526106e-07</v>
      </c>
      <c r="CO10" s="90" t="n">
        <v>7.379364455925916e-07</v>
      </c>
      <c r="CP10" s="90" t="n">
        <v>3.644554607181704e-07</v>
      </c>
      <c r="CQ10" s="90" t="n">
        <v>7.2001329144536e-07</v>
      </c>
      <c r="CR10" s="90" t="n">
        <v>3.55675315386194e-07</v>
      </c>
      <c r="CS10" s="90" t="n">
        <v>0</v>
      </c>
      <c r="CT10" s="90" t="n">
        <v>5.288595948466581e-07</v>
      </c>
      <c r="CU10" s="90" t="n">
        <v>5.348065947714277e-07</v>
      </c>
      <c r="CV10" s="90" t="n">
        <v>5.377519141413823e-07</v>
      </c>
      <c r="CW10" s="90" t="n">
        <v>9.09871198087276e-07</v>
      </c>
      <c r="CX10" s="90" t="n">
        <v>7.394720668586274e-07</v>
      </c>
      <c r="CY10" s="90" t="n">
        <v>1.876950397813068e-07</v>
      </c>
      <c r="CZ10" s="90" t="n">
        <v>3.818730149644006e-07</v>
      </c>
      <c r="DA10" s="90" t="n">
        <v>3.887100487941894e-07</v>
      </c>
      <c r="DB10" s="90" t="n">
        <v>1.187185871854959e-06</v>
      </c>
      <c r="DC10" s="90" t="n">
        <v>2.014674080130035e-07</v>
      </c>
      <c r="DD10" s="90" t="n">
        <v>0</v>
      </c>
      <c r="DE10" s="90" t="n">
        <v>0</v>
      </c>
      <c r="DF10" s="90" t="n">
        <v>1.202525977968281e-06</v>
      </c>
      <c r="DG10" s="90" t="n">
        <v>1.972303533174688e-07</v>
      </c>
      <c r="DH10" s="90" t="n">
        <v>3.873933750580533e-07</v>
      </c>
      <c r="DI10" s="90" t="n">
        <v>5.68993485233225e-07</v>
      </c>
      <c r="DJ10" s="90" t="n">
        <v>1.832430397147038e-07</v>
      </c>
      <c r="DK10" s="90" t="n">
        <v>1.734790923171418e-07</v>
      </c>
      <c r="DL10" s="90" t="n">
        <v>1.673764348072887e-07</v>
      </c>
      <c r="DM10" s="90" t="n">
        <v>3.24926984844918e-07</v>
      </c>
      <c r="DN10" s="90" t="n">
        <v>1.596815643019216e-07</v>
      </c>
      <c r="DO10" s="90" t="n">
        <v>2.945464633938686e-07</v>
      </c>
      <c r="DP10" s="90" t="n">
        <v>1.427296302444772e-07</v>
      </c>
      <c r="DQ10" s="90" t="n">
        <v>2.738975923196486e-07</v>
      </c>
      <c r="DR10" s="90" t="n">
        <v>1.312304683132486e-07</v>
      </c>
      <c r="DS10" s="90" t="n">
        <v>0</v>
      </c>
      <c r="DT10" s="90" t="n">
        <v>1.264522503530989e-07</v>
      </c>
      <c r="DU10" s="90" t="n">
        <v>0</v>
      </c>
      <c r="DV10" s="90" t="n">
        <v>4.890424476740781e-07</v>
      </c>
      <c r="DW10" s="90" t="n">
        <v>4.790356628877539e-07</v>
      </c>
      <c r="DX10" s="90" t="n">
        <v>3.507221778818461e-07</v>
      </c>
      <c r="DY10" s="90" t="n">
        <v>3.493449985062589e-07</v>
      </c>
      <c r="DZ10" s="90" t="n">
        <v>1.118061228163426e-07</v>
      </c>
      <c r="EA10" s="90" t="n">
        <v>4.409232315175453e-07</v>
      </c>
      <c r="EB10" s="90" t="n">
        <v>2.17848383407055e-07</v>
      </c>
      <c r="EC10" s="90" t="n">
        <v>2.157355108525209e-07</v>
      </c>
      <c r="ED10" s="90" t="n">
        <v>1.077107195970068e-07</v>
      </c>
      <c r="EE10" s="90" t="n">
        <v>3.218623384049898e-07</v>
      </c>
      <c r="EF10" s="90" t="n">
        <v>0</v>
      </c>
      <c r="EG10" s="90" t="n">
        <v>3.2845227703373e-07</v>
      </c>
      <c r="EH10" s="90" t="n">
        <v>1.121403351067206e-07</v>
      </c>
      <c r="EI10" s="91" t="n">
        <v>2.30073850254824e-07</v>
      </c>
      <c r="EJ10" s="91" t="n">
        <v>3.544337177048857e-07</v>
      </c>
      <c r="EK10" s="91" t="n">
        <v>1.208656397116146e-07</v>
      </c>
      <c r="EL10" s="91" t="n">
        <v>3.652220026291114e-07</v>
      </c>
      <c r="EM10" s="91" t="n">
        <v>0</v>
      </c>
      <c r="EN10" s="91" t="n">
        <v>2.476678358239637e-07</v>
      </c>
      <c r="EO10" s="91" t="n">
        <v>2.508694193313703e-07</v>
      </c>
      <c r="EP10" s="91" t="n">
        <v>3.843583572831297e-07</v>
      </c>
      <c r="EQ10" s="91" t="n">
        <v>2.61382249453025e-07</v>
      </c>
      <c r="ER10" s="100" t="n">
        <v>0</v>
      </c>
      <c r="ES10" s="90" t="n">
        <v>6.75650110536358e-07</v>
      </c>
      <c r="ET10" s="90" t="n">
        <v>0</v>
      </c>
      <c r="EU10" s="90" t="n">
        <v>3.987997191918244e-07</v>
      </c>
      <c r="EV10" s="90" t="n">
        <v>0</v>
      </c>
      <c r="EW10" s="100" t="n">
        <v>0</v>
      </c>
      <c r="EX10" s="90" t="n">
        <v>2.516992531202213e-07</v>
      </c>
      <c r="EY10" s="90" t="n">
        <v>0</v>
      </c>
      <c r="EZ10" s="90" t="n">
        <v>1.234296660733814e-07</v>
      </c>
      <c r="FA10" s="90" t="inlineStr"/>
      <c r="FB10" s="100" t="inlineStr"/>
      <c r="FC10" s="90" t="inlineStr"/>
      <c r="FD10" s="90" t="inlineStr"/>
      <c r="FE10" s="90" t="inlineStr"/>
      <c r="FF10" s="90" t="inlineStr"/>
      <c r="FG10" s="100" t="inlineStr"/>
      <c r="FH10" s="90" t="inlineStr"/>
      <c r="FI10" s="23" t="inlineStr"/>
      <c r="FJ10" s="23" t="inlineStr"/>
      <c r="FK10" s="23" t="inlineStr"/>
      <c r="FL10" s="23" t="inlineStr"/>
      <c r="FM10" s="23" t="inlineStr"/>
      <c r="FN10" s="23" t="inlineStr"/>
      <c r="FO10" s="23" t="inlineStr"/>
      <c r="FP10" s="23" t="inlineStr"/>
      <c r="FQ10" s="23" t="inlineStr"/>
      <c r="FR10" s="23" t="inlineStr"/>
      <c r="FS10" s="23" t="inlineStr"/>
      <c r="FT10" s="23" t="inlineStr"/>
      <c r="FU10" s="23" t="inlineStr"/>
      <c r="FV10" s="23" t="inlineStr"/>
      <c r="FW10" s="23" t="inlineStr"/>
      <c r="FX10" s="23" t="inlineStr"/>
      <c r="FY10" s="23" t="inlineStr"/>
      <c r="FZ10" s="23" t="inlineStr"/>
      <c r="GA10" s="23" t="inlineStr"/>
      <c r="GB10" s="23" t="inlineStr"/>
      <c r="GC10" s="23" t="inlineStr"/>
      <c r="GD10" s="23" t="inlineStr"/>
      <c r="GE10" s="23" t="inlineStr"/>
      <c r="GF10" s="23" t="inlineStr"/>
      <c r="GG10" s="23" t="inlineStr"/>
      <c r="GH10" s="23" t="inlineStr"/>
      <c r="GI10" s="23" t="inlineStr"/>
      <c r="GJ10" s="23" t="inlineStr"/>
    </row>
    <row r="11" ht="17.1" customHeight="1">
      <c r="A11" s="24" t="n">
        <v>42.5</v>
      </c>
      <c r="B11" s="90" t="inlineStr"/>
      <c r="C11" s="90" t="inlineStr"/>
      <c r="D11" s="90" t="inlineStr"/>
      <c r="E11" s="90" t="inlineStr"/>
      <c r="F11" s="90" t="inlineStr"/>
      <c r="G11" s="90" t="inlineStr"/>
      <c r="H11" s="90" t="inlineStr"/>
      <c r="I11" s="90" t="inlineStr"/>
      <c r="J11" s="90" t="inlineStr"/>
      <c r="K11" s="90" t="inlineStr"/>
      <c r="L11" s="90" t="inlineStr"/>
      <c r="M11" s="90" t="inlineStr"/>
      <c r="N11" s="90" t="inlineStr"/>
      <c r="O11" s="90" t="inlineStr"/>
      <c r="P11" s="90" t="inlineStr"/>
      <c r="Q11" s="90" t="inlineStr"/>
      <c r="R11" s="90" t="inlineStr"/>
      <c r="S11" s="90" t="inlineStr"/>
      <c r="T11" s="90" t="inlineStr"/>
      <c r="U11" s="90" t="inlineStr"/>
      <c r="V11" s="90" t="inlineStr"/>
      <c r="W11" s="90" t="inlineStr"/>
      <c r="X11" s="90" t="inlineStr"/>
      <c r="Y11" s="90" t="inlineStr"/>
      <c r="Z11" s="90" t="inlineStr"/>
      <c r="AA11" s="90" t="inlineStr"/>
      <c r="AB11" s="90" t="inlineStr"/>
      <c r="AC11" s="90" t="inlineStr"/>
      <c r="AD11" s="90" t="inlineStr"/>
      <c r="AE11" s="90" t="inlineStr"/>
      <c r="AF11" s="90" t="inlineStr"/>
      <c r="AG11" s="90" t="inlineStr"/>
      <c r="AH11" s="90" t="inlineStr"/>
      <c r="AI11" s="90" t="inlineStr"/>
      <c r="AJ11" s="90" t="inlineStr"/>
      <c r="AK11" s="90" t="inlineStr"/>
      <c r="AL11" s="90" t="inlineStr"/>
      <c r="AM11" s="90" t="inlineStr"/>
      <c r="AN11" s="90" t="inlineStr"/>
      <c r="AO11" s="90" t="inlineStr"/>
      <c r="AP11" s="90" t="inlineStr"/>
      <c r="AQ11" s="90" t="inlineStr"/>
      <c r="AR11" s="90" t="inlineStr"/>
      <c r="AS11" s="90" t="inlineStr"/>
      <c r="AT11" s="90" t="inlineStr"/>
      <c r="AU11" s="90" t="inlineStr"/>
      <c r="AV11" s="90" t="inlineStr"/>
      <c r="AW11" s="90" t="inlineStr"/>
      <c r="AX11" s="90" t="inlineStr"/>
      <c r="AY11" s="90" t="inlineStr"/>
      <c r="AZ11" s="90" t="inlineStr"/>
      <c r="BA11" s="90" t="inlineStr"/>
      <c r="BB11" s="90" t="inlineStr"/>
      <c r="BC11" s="90" t="inlineStr"/>
      <c r="BD11" s="90" t="inlineStr"/>
      <c r="BE11" s="90" t="inlineStr"/>
      <c r="BF11" s="90" t="inlineStr"/>
      <c r="BG11" s="90" t="inlineStr"/>
      <c r="BH11" s="90" t="inlineStr"/>
      <c r="BI11" s="90" t="inlineStr"/>
      <c r="BJ11" s="90" t="n">
        <v>1.491961906035046e-06</v>
      </c>
      <c r="BK11" s="90" t="n">
        <v>8.84624239930853e-07</v>
      </c>
      <c r="BL11" s="90" t="n">
        <v>1.748440347499022e-06</v>
      </c>
      <c r="BM11" s="90" t="n">
        <v>1.662618191370679e-06</v>
      </c>
      <c r="BN11" s="90" t="n">
        <v>1.368618508266045e-06</v>
      </c>
      <c r="BO11" s="90" t="n">
        <v>2.704253628702731e-06</v>
      </c>
      <c r="BP11" s="90" t="n">
        <v>2.405157941377215e-06</v>
      </c>
      <c r="BQ11" s="90" t="n">
        <v>7.921394418902347e-07</v>
      </c>
      <c r="BR11" s="90" t="n">
        <v>2.0867857682254e-06</v>
      </c>
      <c r="BS11" s="90" t="n">
        <v>1.031170213204753e-06</v>
      </c>
      <c r="BT11" s="90" t="n">
        <v>5.096749038625712e-07</v>
      </c>
      <c r="BU11" s="90" t="n">
        <v>1.002858849722905e-06</v>
      </c>
      <c r="BV11" s="90" t="n">
        <v>1.9737046292798e-06</v>
      </c>
      <c r="BW11" s="90" t="n">
        <v>1.457356792956186e-06</v>
      </c>
      <c r="BX11" s="90" t="n">
        <v>1.195742925602214e-06</v>
      </c>
      <c r="BY11" s="90" t="n">
        <v>1.648645402281254e-06</v>
      </c>
      <c r="BZ11" s="90" t="n">
        <v>1.855896933877315e-06</v>
      </c>
      <c r="CA11" s="90" t="n">
        <v>1.828660709011987e-06</v>
      </c>
      <c r="CB11" s="90" t="n">
        <v>1.576855154320507e-06</v>
      </c>
      <c r="CC11" s="90" t="n">
        <v>2.220328627287599e-06</v>
      </c>
      <c r="CD11" s="90" t="n">
        <v>1.31350610462908e-06</v>
      </c>
      <c r="CE11" s="90" t="n">
        <v>2.146297197343657e-06</v>
      </c>
      <c r="CF11" s="90" t="n">
        <v>1.054109329268126e-06</v>
      </c>
      <c r="CG11" s="90" t="n">
        <v>1.665004437236825e-06</v>
      </c>
      <c r="CH11" s="90" t="n">
        <v>1.229528100967208e-06</v>
      </c>
      <c r="CI11" s="90" t="n">
        <v>1.211126375789099e-06</v>
      </c>
      <c r="CJ11" s="90" t="n">
        <v>1.193873756207397e-06</v>
      </c>
      <c r="CK11" s="90" t="n">
        <v>1.569927104359727e-06</v>
      </c>
      <c r="CL11" s="90" t="n">
        <v>2.116723035642537e-06</v>
      </c>
      <c r="CM11" s="90" t="n">
        <v>2.462174372704259e-06</v>
      </c>
      <c r="CN11" s="90" t="n">
        <v>1.119514309911788e-06</v>
      </c>
      <c r="CO11" s="90" t="n">
        <v>1.286011041948008e-06</v>
      </c>
      <c r="CP11" s="90" t="n">
        <v>2.160565018000117e-06</v>
      </c>
      <c r="CQ11" s="90" t="n">
        <v>7.169357649213511e-07</v>
      </c>
      <c r="CR11" s="90" t="n">
        <v>8.896890554544967e-07</v>
      </c>
      <c r="CS11" s="90" t="n">
        <v>1.060830345858274e-06</v>
      </c>
      <c r="CT11" s="90" t="n">
        <v>5.312434546379359e-07</v>
      </c>
      <c r="CU11" s="90" t="n">
        <v>5.372484466222268e-07</v>
      </c>
      <c r="CV11" s="90" t="n">
        <v>1.263228118822702e-06</v>
      </c>
      <c r="CW11" s="90" t="n">
        <v>1.647438617352361e-06</v>
      </c>
      <c r="CX11" s="90" t="n">
        <v>5.556676151912857e-07</v>
      </c>
      <c r="CY11" s="90" t="n">
        <v>1.315010008916895e-06</v>
      </c>
      <c r="CZ11" s="90" t="n">
        <v>1.528647883622355e-06</v>
      </c>
      <c r="DA11" s="90" t="n">
        <v>2.144848983327933e-06</v>
      </c>
      <c r="DB11" s="90" t="n">
        <v>1.39233369926515e-06</v>
      </c>
      <c r="DC11" s="90" t="n">
        <v>1.414485662803632e-06</v>
      </c>
      <c r="DD11" s="90" t="n">
        <v>2.034683706790033e-06</v>
      </c>
      <c r="DE11" s="90" t="n">
        <v>6.108870954194036e-07</v>
      </c>
      <c r="DF11" s="90" t="n">
        <v>2.209333861136498e-06</v>
      </c>
      <c r="DG11" s="90" t="n">
        <v>1.577789022154209e-06</v>
      </c>
      <c r="DH11" s="90" t="n">
        <v>5.839601334309974e-07</v>
      </c>
      <c r="DI11" s="90" t="n">
        <v>7.620730566670286e-07</v>
      </c>
      <c r="DJ11" s="90" t="n">
        <v>1.293092253154508e-06</v>
      </c>
      <c r="DK11" s="90" t="n">
        <v>8.757704086602202e-07</v>
      </c>
      <c r="DL11" s="90" t="n">
        <v>8.460522482950143e-07</v>
      </c>
      <c r="DM11" s="90" t="n">
        <v>6.574746127273179e-07</v>
      </c>
      <c r="DN11" s="90" t="n">
        <v>8.086198095422183e-07</v>
      </c>
      <c r="DO11" s="90" t="n">
        <v>1.336871725806183e-06</v>
      </c>
      <c r="DP11" s="90" t="n">
        <v>7.190438224277562e-07</v>
      </c>
      <c r="DQ11" s="90" t="n">
        <v>1.102648163936436e-06</v>
      </c>
      <c r="DR11" s="90" t="n">
        <v>6.588213343740954e-07</v>
      </c>
      <c r="DS11" s="90" t="n">
        <v>1.003911868082969e-06</v>
      </c>
      <c r="DT11" s="90" t="n">
        <v>7.3921868035174e-07</v>
      </c>
      <c r="DU11" s="90" t="n">
        <v>8.675834627685234e-07</v>
      </c>
      <c r="DV11" s="90" t="n">
        <v>1.331901498861406e-06</v>
      </c>
      <c r="DW11" s="90" t="n">
        <v>7.087429227589518e-07</v>
      </c>
      <c r="DX11" s="90" t="n">
        <v>1.037405021247784e-06</v>
      </c>
      <c r="DY11" s="90" t="n">
        <v>1.801464432955855e-06</v>
      </c>
      <c r="DZ11" s="90" t="n">
        <v>7.775915014136614e-07</v>
      </c>
      <c r="EA11" s="90" t="n">
        <v>7.675617020921978e-07</v>
      </c>
      <c r="EB11" s="90" t="n">
        <v>1.192868640871497e-06</v>
      </c>
      <c r="EC11" s="90" t="n">
        <v>1.071431364803201e-06</v>
      </c>
      <c r="ED11" s="91" t="n">
        <v>9.6303198421826e-07</v>
      </c>
      <c r="EE11" s="91" t="n">
        <v>1.07211139151589e-06</v>
      </c>
      <c r="EF11" s="91" t="n">
        <v>5.368923425622263e-07</v>
      </c>
      <c r="EG11" s="91" t="n">
        <v>1.08742967184526e-06</v>
      </c>
      <c r="EH11" s="91" t="n">
        <v>1.559549735712018e-06</v>
      </c>
      <c r="EI11" s="91" t="n">
        <v>1.162138278650079e-06</v>
      </c>
      <c r="EJ11" s="91" t="n">
        <v>8.365965578832194e-07</v>
      </c>
      <c r="EK11" s="91" t="n">
        <v>4.898686588645285e-07</v>
      </c>
      <c r="EL11" s="91" t="n">
        <v>6.176469897923953e-07</v>
      </c>
      <c r="EM11" s="100" t="n">
        <v>9.749856463831871e-07</v>
      </c>
      <c r="EN11" s="90" t="n">
        <v>1.2264748329204e-07</v>
      </c>
      <c r="EO11" s="90" t="n">
        <v>1.24296435563547e-07</v>
      </c>
      <c r="EP11" s="90" t="n">
        <v>3.796865181543944e-07</v>
      </c>
      <c r="EQ11" s="90" t="n">
        <v>5.186789920355545e-07</v>
      </c>
      <c r="ER11" s="100" t="n">
        <v>5.34854960037643e-07</v>
      </c>
      <c r="ES11" s="90" t="n">
        <v>8.080690543491085e-07</v>
      </c>
      <c r="ET11" s="90" t="n">
        <v>4.031761680954334e-07</v>
      </c>
      <c r="EU11" s="90" t="n">
        <v>0</v>
      </c>
      <c r="EV11" s="90" t="inlineStr"/>
      <c r="EW11" s="100" t="inlineStr"/>
      <c r="EX11" s="90" t="inlineStr"/>
      <c r="EY11" s="90" t="inlineStr"/>
      <c r="EZ11" s="90" t="inlineStr"/>
      <c r="FA11" s="90" t="inlineStr"/>
      <c r="FB11" s="100" t="inlineStr"/>
      <c r="FC11" s="90" t="inlineStr"/>
      <c r="FD11" s="90" t="inlineStr"/>
      <c r="FE11" s="90" t="inlineStr"/>
      <c r="FF11" s="90" t="inlineStr"/>
      <c r="FG11" s="90" t="inlineStr"/>
      <c r="FH11" s="90" t="inlineStr"/>
      <c r="FI11" s="23" t="inlineStr"/>
      <c r="FJ11" s="23" t="inlineStr"/>
      <c r="FK11" s="23" t="inlineStr"/>
      <c r="FL11" s="23" t="inlineStr"/>
      <c r="FM11" s="23" t="inlineStr"/>
      <c r="FN11" s="23" t="inlineStr"/>
      <c r="FO11" s="23" t="inlineStr"/>
      <c r="FP11" s="23" t="inlineStr"/>
      <c r="FQ11" s="23" t="inlineStr"/>
      <c r="FR11" s="23" t="inlineStr"/>
      <c r="FS11" s="23" t="inlineStr"/>
      <c r="FT11" s="23" t="inlineStr"/>
      <c r="FU11" s="23" t="inlineStr"/>
      <c r="FV11" s="23" t="inlineStr"/>
      <c r="FW11" s="23" t="inlineStr"/>
      <c r="FX11" s="23" t="inlineStr"/>
      <c r="FY11" s="23" t="inlineStr"/>
      <c r="FZ11" s="23" t="inlineStr"/>
      <c r="GA11" s="23" t="inlineStr"/>
      <c r="GB11" s="23" t="inlineStr"/>
      <c r="GC11" s="23" t="inlineStr"/>
      <c r="GD11" s="23" t="inlineStr"/>
      <c r="GE11" s="23" t="inlineStr"/>
      <c r="GF11" s="23" t="inlineStr"/>
      <c r="GG11" s="23" t="inlineStr"/>
      <c r="GH11" s="23" t="inlineStr"/>
      <c r="GI11" s="23" t="inlineStr"/>
      <c r="GJ11" s="23" t="inlineStr"/>
    </row>
    <row r="12" ht="17.1" customHeight="1">
      <c r="A12" s="24" t="n">
        <v>47.5</v>
      </c>
      <c r="B12" s="90" t="inlineStr"/>
      <c r="C12" s="90" t="inlineStr"/>
      <c r="D12" s="90" t="inlineStr"/>
      <c r="E12" s="90" t="inlineStr"/>
      <c r="F12" s="90" t="inlineStr"/>
      <c r="G12" s="90" t="inlineStr"/>
      <c r="H12" s="90" t="inlineStr"/>
      <c r="I12" s="90" t="inlineStr"/>
      <c r="J12" s="90" t="inlineStr"/>
      <c r="K12" s="90" t="inlineStr"/>
      <c r="L12" s="90" t="inlineStr"/>
      <c r="M12" s="90" t="inlineStr"/>
      <c r="N12" s="90" t="inlineStr"/>
      <c r="O12" s="90" t="inlineStr"/>
      <c r="P12" s="90" t="inlineStr"/>
      <c r="Q12" s="90" t="inlineStr"/>
      <c r="R12" s="90" t="inlineStr"/>
      <c r="S12" s="90" t="inlineStr"/>
      <c r="T12" s="90" t="inlineStr"/>
      <c r="U12" s="90" t="inlineStr"/>
      <c r="V12" s="90" t="inlineStr"/>
      <c r="W12" s="90" t="inlineStr"/>
      <c r="X12" s="90" t="inlineStr"/>
      <c r="Y12" s="90" t="inlineStr"/>
      <c r="Z12" s="90" t="inlineStr"/>
      <c r="AA12" s="90" t="inlineStr"/>
      <c r="AB12" s="90" t="inlineStr"/>
      <c r="AC12" s="90" t="inlineStr"/>
      <c r="AD12" s="90" t="inlineStr"/>
      <c r="AE12" s="90" t="inlineStr"/>
      <c r="AF12" s="90" t="inlineStr"/>
      <c r="AG12" s="90" t="inlineStr"/>
      <c r="AH12" s="90" t="inlineStr"/>
      <c r="AI12" s="90" t="inlineStr"/>
      <c r="AJ12" s="90" t="inlineStr"/>
      <c r="AK12" s="90" t="inlineStr"/>
      <c r="AL12" s="90" t="inlineStr"/>
      <c r="AM12" s="90" t="inlineStr"/>
      <c r="AN12" s="90" t="inlineStr"/>
      <c r="AO12" s="90" t="inlineStr"/>
      <c r="AP12" s="90" t="inlineStr"/>
      <c r="AQ12" s="90" t="inlineStr"/>
      <c r="AR12" s="90" t="inlineStr"/>
      <c r="AS12" s="90" t="inlineStr"/>
      <c r="AT12" s="90" t="inlineStr"/>
      <c r="AU12" s="90" t="inlineStr"/>
      <c r="AV12" s="90" t="inlineStr"/>
      <c r="AW12" s="90" t="inlineStr"/>
      <c r="AX12" s="90" t="inlineStr"/>
      <c r="AY12" s="90" t="inlineStr"/>
      <c r="AZ12" s="90" t="inlineStr"/>
      <c r="BA12" s="90" t="inlineStr"/>
      <c r="BB12" s="90" t="inlineStr"/>
      <c r="BC12" s="90" t="inlineStr"/>
      <c r="BD12" s="90" t="inlineStr"/>
      <c r="BE12" s="90" t="n">
        <v>4.441882579175703e-06</v>
      </c>
      <c r="BF12" s="90" t="n">
        <v>2.679524005336406e-06</v>
      </c>
      <c r="BG12" s="90" t="n">
        <v>2.955977804942119e-06</v>
      </c>
      <c r="BH12" s="90" t="n">
        <v>2.483257798321907e-06</v>
      </c>
      <c r="BI12" s="90" t="n">
        <v>3.348830299242342e-06</v>
      </c>
      <c r="BJ12" s="90" t="n">
        <v>3.883391317842287e-06</v>
      </c>
      <c r="BK12" s="90" t="n">
        <v>4.104927819242436e-06</v>
      </c>
      <c r="BL12" s="90" t="n">
        <v>2.302444174003189e-06</v>
      </c>
      <c r="BM12" s="90" t="n">
        <v>2.260026820868296e-06</v>
      </c>
      <c r="BN12" s="90" t="n">
        <v>4.162646821756712e-06</v>
      </c>
      <c r="BO12" s="90" t="n">
        <v>5.180622399975134e-06</v>
      </c>
      <c r="BP12" s="90" t="n">
        <v>3.217537380544903e-06</v>
      </c>
      <c r="BQ12" s="90" t="n">
        <v>2.373517995143149e-06</v>
      </c>
      <c r="BR12" s="90" t="n">
        <v>2.335963333888946e-06</v>
      </c>
      <c r="BS12" s="90" t="n">
        <v>2.298354740635009e-06</v>
      </c>
      <c r="BT12" s="90" t="n">
        <v>2.262888849162618e-06</v>
      </c>
      <c r="BU12" s="90" t="n">
        <v>2.475318353168719e-06</v>
      </c>
      <c r="BV12" s="90" t="n">
        <v>1.706583325588696e-06</v>
      </c>
      <c r="BW12" s="90" t="n">
        <v>1.92104311104095e-06</v>
      </c>
      <c r="BX12" s="90" t="n">
        <v>1.419709869983917e-06</v>
      </c>
      <c r="BY12" s="90" t="n">
        <v>1.632405963505466e-06</v>
      </c>
      <c r="BZ12" s="90" t="n">
        <v>1.842855984490524e-06</v>
      </c>
      <c r="CA12" s="90" t="n">
        <v>2.953964731933381e-06</v>
      </c>
      <c r="CB12" s="90" t="n">
        <v>1.561224535312669e-06</v>
      </c>
      <c r="CC12" s="90" t="n">
        <v>2.415789954530441e-06</v>
      </c>
      <c r="CD12" s="90" t="n">
        <v>1.297756352301052e-06</v>
      </c>
      <c r="CE12" s="90" t="n">
        <v>1.703736421753136e-06</v>
      </c>
      <c r="CF12" s="90" t="n">
        <v>2.935821679868777e-06</v>
      </c>
      <c r="CG12" s="90" t="n">
        <v>3.740785976541531e-06</v>
      </c>
      <c r="CH12" s="90" t="n">
        <v>3.283595076905901e-06</v>
      </c>
      <c r="CI12" s="90" t="n">
        <v>4.050700183780268e-06</v>
      </c>
      <c r="CJ12" s="90" t="n">
        <v>3.59920148115939e-06</v>
      </c>
      <c r="CK12" s="90" t="n">
        <v>3.754316723248171e-06</v>
      </c>
      <c r="CL12" s="90" t="n">
        <v>3.30984749916587e-06</v>
      </c>
      <c r="CM12" s="90" t="n">
        <v>2.113666164145739e-06</v>
      </c>
      <c r="CN12" s="90" t="n">
        <v>4.547083831041657e-06</v>
      </c>
      <c r="CO12" s="90" t="n">
        <v>4.471266162532649e-06</v>
      </c>
      <c r="CP12" s="90" t="n">
        <v>4.376123991492597e-06</v>
      </c>
      <c r="CQ12" s="90" t="n">
        <v>2.525298257565848e-06</v>
      </c>
      <c r="CR12" s="90" t="n">
        <v>3.397486460837639e-06</v>
      </c>
      <c r="CS12" s="90" t="n">
        <v>3.566299468585716e-06</v>
      </c>
      <c r="CT12" s="90" t="n">
        <v>4.830303391356012e-06</v>
      </c>
      <c r="CU12" s="90" t="n">
        <v>6.149050895802777e-06</v>
      </c>
      <c r="CV12" s="90" t="n">
        <v>2.547980845299198e-06</v>
      </c>
      <c r="CW12" s="90" t="n">
        <v>2.947624996294742e-06</v>
      </c>
      <c r="CX12" s="90" t="n">
        <v>4.663224535455167e-06</v>
      </c>
      <c r="CY12" s="90" t="n">
        <v>3.398751495073019e-06</v>
      </c>
      <c r="CZ12" s="90" t="n">
        <v>4.612095304491108e-06</v>
      </c>
      <c r="DA12" s="90" t="n">
        <v>3.346531396980397e-06</v>
      </c>
      <c r="DB12" s="90" t="n">
        <v>3.216022222713559e-06</v>
      </c>
      <c r="DC12" s="90" t="n">
        <v>3.660929583239776e-06</v>
      </c>
      <c r="DD12" s="90" t="n">
        <v>2.261412268408256e-06</v>
      </c>
      <c r="DE12" s="90" t="n">
        <v>1.64455595447458e-06</v>
      </c>
      <c r="DF12" s="90" t="n">
        <v>2.638095952217183e-06</v>
      </c>
      <c r="DG12" s="90" t="n">
        <v>4.194512822216233e-06</v>
      </c>
      <c r="DH12" s="90" t="n">
        <v>2.958788455817379e-06</v>
      </c>
      <c r="DI12" s="90" t="n">
        <v>3.465255147602831e-06</v>
      </c>
      <c r="DJ12" s="90" t="n">
        <v>2.251749496771517e-06</v>
      </c>
      <c r="DK12" s="90" t="n">
        <v>2.311002935631475e-06</v>
      </c>
      <c r="DL12" s="90" t="n">
        <v>2.920362772273582e-06</v>
      </c>
      <c r="DM12" s="90" t="n">
        <v>2.002767490877811e-06</v>
      </c>
      <c r="DN12" s="90" t="n">
        <v>4.099481628747008e-06</v>
      </c>
      <c r="DO12" s="90" t="n">
        <v>1.51699224733527e-06</v>
      </c>
      <c r="DP12" s="90" t="n">
        <v>2.183230692381049e-06</v>
      </c>
      <c r="DQ12" s="90" t="n">
        <v>1.535434263383089e-06</v>
      </c>
      <c r="DR12" s="90" t="n">
        <v>2.543947019491588e-06</v>
      </c>
      <c r="DS12" s="90" t="n">
        <v>2.036563182527103e-06</v>
      </c>
      <c r="DT12" s="90" t="n">
        <v>1.918478232370432e-06</v>
      </c>
      <c r="DU12" s="90" t="n">
        <v>1.744592852527697e-06</v>
      </c>
      <c r="DV12" s="90" t="n">
        <v>1.703110390506182e-06</v>
      </c>
      <c r="DW12" s="90" t="n">
        <v>2.610102425164804e-06</v>
      </c>
      <c r="DX12" s="90" t="n">
        <v>2.207798968516322e-06</v>
      </c>
      <c r="DY12" s="91" t="n">
        <v>1.815142485848979e-06</v>
      </c>
      <c r="DZ12" s="91" t="n">
        <v>1.780874917133664e-06</v>
      </c>
      <c r="EA12" s="91" t="n">
        <v>2.197822485394371e-06</v>
      </c>
      <c r="EB12" s="91" t="n">
        <v>3.363999626270493e-06</v>
      </c>
      <c r="EC12" s="91" t="n">
        <v>3.110540011197944e-06</v>
      </c>
      <c r="ED12" s="91" t="n">
        <v>2.174854140688487e-06</v>
      </c>
      <c r="EE12" s="91" t="n">
        <v>1.963747476039008e-06</v>
      </c>
      <c r="EF12" s="91" t="n">
        <v>1.531656439395472e-06</v>
      </c>
      <c r="EG12" s="91" t="n">
        <v>1.767908526644923e-06</v>
      </c>
      <c r="EH12" s="100" t="n">
        <v>2.375196971691724e-06</v>
      </c>
      <c r="EI12" s="90" t="n">
        <v>2.440087713019657e-06</v>
      </c>
      <c r="EJ12" s="90" t="n">
        <v>1.793000699031206e-06</v>
      </c>
      <c r="EK12" s="90" t="n">
        <v>1.8303767867223e-06</v>
      </c>
      <c r="EL12" s="90" t="n">
        <v>1.842148731404276e-06</v>
      </c>
      <c r="EM12" s="100" t="n">
        <v>1.102862921858854e-06</v>
      </c>
      <c r="EN12" s="90" t="n">
        <v>1.970683375105663e-06</v>
      </c>
      <c r="EO12" s="90" t="n">
        <v>1.874787445973313e-06</v>
      </c>
      <c r="EP12" s="90" t="n">
        <v>1.788931624477696e-06</v>
      </c>
      <c r="EQ12" s="90" t="inlineStr"/>
      <c r="ER12" s="100" t="inlineStr"/>
      <c r="ES12" s="90" t="inlineStr"/>
      <c r="ET12" s="90" t="inlineStr"/>
      <c r="EU12" s="90" t="inlineStr"/>
      <c r="EV12" s="90" t="inlineStr"/>
      <c r="EW12" s="100" t="inlineStr"/>
      <c r="EX12" s="90" t="inlineStr"/>
      <c r="EY12" s="90" t="inlineStr"/>
      <c r="EZ12" s="90" t="inlineStr"/>
      <c r="FA12" s="90" t="inlineStr"/>
      <c r="FB12" s="90" t="inlineStr"/>
      <c r="FC12" s="90" t="inlineStr"/>
      <c r="FD12" s="90" t="inlineStr"/>
      <c r="FE12" s="90" t="inlineStr"/>
      <c r="FF12" s="90" t="inlineStr"/>
      <c r="FG12" s="90" t="inlineStr"/>
      <c r="FH12" s="90" t="inlineStr"/>
      <c r="FI12" s="23" t="inlineStr"/>
      <c r="FJ12" s="23" t="inlineStr"/>
      <c r="FK12" s="23" t="inlineStr"/>
      <c r="FL12" s="23" t="inlineStr"/>
      <c r="FM12" s="23" t="inlineStr"/>
      <c r="FN12" s="23" t="inlineStr"/>
      <c r="FO12" s="23" t="inlineStr"/>
      <c r="FP12" s="23" t="inlineStr"/>
      <c r="FQ12" s="23" t="inlineStr"/>
      <c r="FR12" s="23" t="inlineStr"/>
      <c r="FS12" s="23" t="inlineStr"/>
      <c r="FT12" s="23" t="inlineStr"/>
      <c r="FU12" s="23" t="inlineStr"/>
      <c r="FV12" s="23" t="inlineStr"/>
      <c r="FW12" s="23" t="inlineStr"/>
      <c r="FX12" s="23" t="inlineStr"/>
      <c r="FY12" s="23" t="inlineStr"/>
      <c r="FZ12" s="23" t="inlineStr"/>
      <c r="GA12" s="23" t="inlineStr"/>
      <c r="GB12" s="23" t="inlineStr"/>
      <c r="GC12" s="23" t="inlineStr"/>
      <c r="GD12" s="23" t="inlineStr"/>
      <c r="GE12" s="23" t="inlineStr"/>
      <c r="GF12" s="23" t="inlineStr"/>
      <c r="GG12" s="23" t="inlineStr"/>
      <c r="GH12" s="23" t="inlineStr"/>
      <c r="GI12" s="23" t="inlineStr"/>
      <c r="GJ12" s="23" t="inlineStr"/>
    </row>
    <row r="13" ht="17.1" customHeight="1">
      <c r="A13" s="24" t="n">
        <v>52.5</v>
      </c>
      <c r="B13" s="90" t="inlineStr"/>
      <c r="C13" s="90" t="inlineStr"/>
      <c r="D13" s="90" t="inlineStr"/>
      <c r="E13" s="90" t="inlineStr"/>
      <c r="F13" s="90" t="inlineStr"/>
      <c r="G13" s="90" t="inlineStr"/>
      <c r="H13" s="90" t="inlineStr"/>
      <c r="I13" s="90" t="inlineStr"/>
      <c r="J13" s="90" t="inlineStr"/>
      <c r="K13" s="90" t="inlineStr"/>
      <c r="L13" s="90" t="inlineStr"/>
      <c r="M13" s="90" t="inlineStr"/>
      <c r="N13" s="90" t="inlineStr"/>
      <c r="O13" s="90" t="inlineStr"/>
      <c r="P13" s="90" t="inlineStr"/>
      <c r="Q13" s="90" t="inlineStr"/>
      <c r="R13" s="90" t="inlineStr"/>
      <c r="S13" s="90" t="inlineStr"/>
      <c r="T13" s="90" t="inlineStr"/>
      <c r="U13" s="90" t="inlineStr"/>
      <c r="V13" s="90" t="inlineStr"/>
      <c r="W13" s="90" t="inlineStr"/>
      <c r="X13" s="90" t="inlineStr"/>
      <c r="Y13" s="90" t="inlineStr"/>
      <c r="Z13" s="90" t="inlineStr"/>
      <c r="AA13" s="90" t="inlineStr"/>
      <c r="AB13" s="90" t="inlineStr"/>
      <c r="AC13" s="90" t="inlineStr"/>
      <c r="AD13" s="90" t="inlineStr"/>
      <c r="AE13" s="90" t="inlineStr"/>
      <c r="AF13" s="90" t="inlineStr"/>
      <c r="AG13" s="90" t="inlineStr"/>
      <c r="AH13" s="90" t="inlineStr"/>
      <c r="AI13" s="90" t="inlineStr"/>
      <c r="AJ13" s="90" t="inlineStr"/>
      <c r="AK13" s="90" t="inlineStr"/>
      <c r="AL13" s="90" t="inlineStr"/>
      <c r="AM13" s="90" t="inlineStr"/>
      <c r="AN13" s="90" t="inlineStr"/>
      <c r="AO13" s="90" t="inlineStr"/>
      <c r="AP13" s="90" t="inlineStr"/>
      <c r="AQ13" s="90" t="inlineStr"/>
      <c r="AR13" s="90" t="inlineStr"/>
      <c r="AS13" s="90" t="inlineStr"/>
      <c r="AT13" s="90" t="inlineStr"/>
      <c r="AU13" s="90" t="inlineStr"/>
      <c r="AV13" s="90" t="inlineStr"/>
      <c r="AW13" s="90" t="inlineStr"/>
      <c r="AX13" s="90" t="inlineStr"/>
      <c r="AY13" s="90" t="inlineStr"/>
      <c r="AZ13" s="90" t="n">
        <v>4.006708833270427e-06</v>
      </c>
      <c r="BA13" s="90" t="n">
        <v>4.30771782866115e-06</v>
      </c>
      <c r="BB13" s="90" t="n">
        <v>4.977649206375098e-06</v>
      </c>
      <c r="BC13" s="90" t="n">
        <v>3.613842824940937e-06</v>
      </c>
      <c r="BD13" s="90" t="n">
        <v>2.475393702527695e-06</v>
      </c>
      <c r="BE13" s="90" t="n">
        <v>8.651798838755559e-06</v>
      </c>
      <c r="BF13" s="90" t="n">
        <v>4.7453332189934e-06</v>
      </c>
      <c r="BG13" s="90" t="n">
        <v>4.647490346913577e-06</v>
      </c>
      <c r="BH13" s="90" t="n">
        <v>3.901496321376656e-06</v>
      </c>
      <c r="BI13" s="90" t="n">
        <v>4.143755814207377e-06</v>
      </c>
      <c r="BJ13" s="90" t="n">
        <v>5.625720795476921e-06</v>
      </c>
      <c r="BK13" s="90" t="n">
        <v>5.185864115351677e-06</v>
      </c>
      <c r="BL13" s="90" t="n">
        <v>5.065058592001903e-06</v>
      </c>
      <c r="BM13" s="90" t="n">
        <v>2.912731420880486e-06</v>
      </c>
      <c r="BN13" s="90" t="n">
        <v>2.277748154397614e-06</v>
      </c>
      <c r="BO13" s="90" t="n">
        <v>2.784882322012601e-06</v>
      </c>
      <c r="BP13" s="90" t="n">
        <v>5.177627786442583e-06</v>
      </c>
      <c r="BQ13" s="90" t="n">
        <v>4.802729999804689e-06</v>
      </c>
      <c r="BR13" s="90" t="n">
        <v>3.397062575669569e-06</v>
      </c>
      <c r="BS13" s="90" t="n">
        <v>5.632727045369926e-06</v>
      </c>
      <c r="BT13" s="90" t="n">
        <v>3.513697270384276e-06</v>
      </c>
      <c r="BU13" s="90" t="n">
        <v>2.726857839232891e-06</v>
      </c>
      <c r="BV13" s="90" t="n">
        <v>3.180534735965462e-06</v>
      </c>
      <c r="BW13" s="90" t="n">
        <v>2.888101934595081e-06</v>
      </c>
      <c r="BX13" s="90" t="n">
        <v>2.135823672093162e-06</v>
      </c>
      <c r="BY13" s="90" t="n">
        <v>2.349788589520601e-06</v>
      </c>
      <c r="BZ13" s="90" t="n">
        <v>3.719959582639135e-06</v>
      </c>
      <c r="CA13" s="90" t="n">
        <v>5.27558025648495e-06</v>
      </c>
      <c r="CB13" s="90" t="n">
        <v>6.347798606114109e-06</v>
      </c>
      <c r="CC13" s="90" t="n">
        <v>4.253506288361309e-06</v>
      </c>
      <c r="CD13" s="90" t="n">
        <v>4.621606008087811e-06</v>
      </c>
      <c r="CE13" s="90" t="n">
        <v>6.707668407753797e-06</v>
      </c>
      <c r="CF13" s="90" t="n">
        <v>6.594851990460355e-06</v>
      </c>
      <c r="CG13" s="90" t="n">
        <v>6.948452818541976e-06</v>
      </c>
      <c r="CH13" s="90" t="n">
        <v>7.898706653300945e-06</v>
      </c>
      <c r="CI13" s="90" t="n">
        <v>6.98936841004059e-06</v>
      </c>
      <c r="CJ13" s="90" t="n">
        <v>7.924969960807773e-06</v>
      </c>
      <c r="CK13" s="90" t="n">
        <v>9.665878957943336e-06</v>
      </c>
      <c r="CL13" s="90" t="n">
        <v>6.783960411041757e-06</v>
      </c>
      <c r="CM13" s="90" t="n">
        <v>9.85714376681641e-06</v>
      </c>
      <c r="CN13" s="90" t="n">
        <v>8.733383767007296e-06</v>
      </c>
      <c r="CO13" s="90" t="n">
        <v>9.327524861518141e-06</v>
      </c>
      <c r="CP13" s="90" t="n">
        <v>5.954976396055356e-06</v>
      </c>
      <c r="CQ13" s="90" t="n">
        <v>6.06884709799042e-06</v>
      </c>
      <c r="CR13" s="90" t="n">
        <v>9.108605289265075e-06</v>
      </c>
      <c r="CS13" s="90" t="n">
        <v>8.336677821202003e-06</v>
      </c>
      <c r="CT13" s="90" t="n">
        <v>8.730984506904373e-06</v>
      </c>
      <c r="CU13" s="90" t="n">
        <v>7.710155714304805e-06</v>
      </c>
      <c r="CV13" s="90" t="n">
        <v>8.836116166872925e-06</v>
      </c>
      <c r="CW13" s="90" t="n">
        <v>7.819874333502337e-06</v>
      </c>
      <c r="CX13" s="90" t="n">
        <v>5.854820840593627e-06</v>
      </c>
      <c r="CY13" s="90" t="n">
        <v>6.501401424881555e-06</v>
      </c>
      <c r="CZ13" s="90" t="n">
        <v>9.572906907348562e-06</v>
      </c>
      <c r="DA13" s="90" t="n">
        <v>8.225039652715554e-06</v>
      </c>
      <c r="DB13" s="90" t="n">
        <v>8.395798070981433e-06</v>
      </c>
      <c r="DC13" s="90" t="n">
        <v>7.051004624028094e-06</v>
      </c>
      <c r="DD13" s="90" t="n">
        <v>6.502346633974266e-06</v>
      </c>
      <c r="DE13" s="90" t="n">
        <v>8.14844426245788e-06</v>
      </c>
      <c r="DF13" s="90" t="n">
        <v>6.831559111876613e-06</v>
      </c>
      <c r="DG13" s="90" t="n">
        <v>7.346360062248158e-06</v>
      </c>
      <c r="DH13" s="90" t="n">
        <v>5.228792870822471e-06</v>
      </c>
      <c r="DI13" s="90" t="n">
        <v>6.88245320521745e-06</v>
      </c>
      <c r="DJ13" s="90" t="n">
        <v>7.244756096926663e-06</v>
      </c>
      <c r="DK13" s="90" t="n">
        <v>5.038270160323155e-06</v>
      </c>
      <c r="DL13" s="90" t="n">
        <v>6.251824534208682e-06</v>
      </c>
      <c r="DM13" s="90" t="n">
        <v>4.876537013000007e-06</v>
      </c>
      <c r="DN13" s="90" t="n">
        <v>5.610477732178895e-06</v>
      </c>
      <c r="DO13" s="90" t="n">
        <v>5.29619740592251e-06</v>
      </c>
      <c r="DP13" s="90" t="n">
        <v>5.478378497998734e-06</v>
      </c>
      <c r="DQ13" s="90" t="n">
        <v>3.450609902201434e-06</v>
      </c>
      <c r="DR13" s="90" t="n">
        <v>5.284896900910033e-06</v>
      </c>
      <c r="DS13" s="90" t="n">
        <v>4.418896210228356e-06</v>
      </c>
      <c r="DT13" s="91" t="n">
        <v>4.186996331303063e-06</v>
      </c>
      <c r="DU13" s="91" t="n">
        <v>3.499667969001441e-06</v>
      </c>
      <c r="DV13" s="91" t="n">
        <v>5.13982275933098e-06</v>
      </c>
      <c r="DW13" s="91" t="n">
        <v>5.02222213718989e-06</v>
      </c>
      <c r="DX13" s="91" t="n">
        <v>4.68549383992268e-06</v>
      </c>
      <c r="DY13" s="91" t="n">
        <v>5.062380027346056e-06</v>
      </c>
      <c r="DZ13" s="91" t="n">
        <v>5.081231387872862e-06</v>
      </c>
      <c r="EA13" s="91" t="n">
        <v>4.906762042225586e-06</v>
      </c>
      <c r="EB13" s="91" t="n">
        <v>4.086466539514972e-06</v>
      </c>
      <c r="EC13" s="100" t="n">
        <v>4.993136066105649e-06</v>
      </c>
      <c r="ED13" s="90" t="n">
        <v>3.80708893011664e-06</v>
      </c>
      <c r="EE13" s="90" t="n">
        <v>3.715878264767912e-06</v>
      </c>
      <c r="EF13" s="90" t="n">
        <v>5.266974718850535e-06</v>
      </c>
      <c r="EG13" s="90" t="n">
        <v>5.235016602799464e-06</v>
      </c>
      <c r="EH13" s="100" t="n">
        <v>4.469685561058999e-06</v>
      </c>
      <c r="EI13" s="90" t="n">
        <v>3.647561328743054e-06</v>
      </c>
      <c r="EJ13" s="90" t="n">
        <v>4.725394025163329e-06</v>
      </c>
      <c r="EK13" s="90" t="n">
        <v>4.096333855677966e-06</v>
      </c>
      <c r="EL13" s="90" t="inlineStr"/>
      <c r="EM13" s="100" t="inlineStr"/>
      <c r="EN13" s="90" t="inlineStr"/>
      <c r="EO13" s="90" t="inlineStr"/>
      <c r="EP13" s="90" t="inlineStr"/>
      <c r="EQ13" s="90" t="inlineStr"/>
      <c r="ER13" s="100" t="inlineStr"/>
      <c r="ES13" s="90" t="inlineStr"/>
      <c r="ET13" s="90" t="inlineStr"/>
      <c r="EU13" s="90" t="inlineStr"/>
      <c r="EV13" s="90" t="inlineStr"/>
      <c r="EW13" s="90" t="inlineStr"/>
      <c r="EX13" s="90" t="inlineStr"/>
      <c r="EY13" s="90" t="inlineStr"/>
      <c r="EZ13" s="90" t="inlineStr"/>
      <c r="FA13" s="90" t="inlineStr"/>
      <c r="FB13" s="90" t="inlineStr"/>
      <c r="FC13" s="90" t="inlineStr"/>
      <c r="FD13" s="90" t="inlineStr"/>
      <c r="FE13" s="90" t="inlineStr"/>
      <c r="FF13" s="90" t="inlineStr"/>
      <c r="FG13" s="90" t="inlineStr"/>
      <c r="FH13" s="90" t="inlineStr"/>
      <c r="FI13" s="23" t="inlineStr"/>
      <c r="FJ13" s="23" t="inlineStr"/>
      <c r="FK13" s="23" t="inlineStr"/>
      <c r="FL13" s="23" t="inlineStr"/>
      <c r="FM13" s="23" t="inlineStr"/>
      <c r="FN13" s="23" t="inlineStr"/>
      <c r="FO13" s="23" t="inlineStr"/>
      <c r="FP13" s="23" t="inlineStr"/>
      <c r="FQ13" s="23" t="inlineStr"/>
      <c r="FR13" s="23" t="inlineStr"/>
      <c r="FS13" s="23" t="inlineStr"/>
      <c r="FT13" s="23" t="inlineStr"/>
      <c r="FU13" s="23" t="inlineStr"/>
      <c r="FV13" s="23" t="inlineStr"/>
      <c r="FW13" s="23" t="inlineStr"/>
      <c r="FX13" s="23" t="inlineStr"/>
      <c r="FY13" s="23" t="inlineStr"/>
      <c r="FZ13" s="23" t="inlineStr"/>
      <c r="GA13" s="23" t="inlineStr"/>
      <c r="GB13" s="23" t="inlineStr"/>
      <c r="GC13" s="23" t="inlineStr"/>
      <c r="GD13" s="23" t="inlineStr"/>
      <c r="GE13" s="23" t="inlineStr"/>
      <c r="GF13" s="23" t="inlineStr"/>
      <c r="GG13" s="23" t="inlineStr"/>
      <c r="GH13" s="23" t="inlineStr"/>
      <c r="GI13" s="23" t="inlineStr"/>
      <c r="GJ13" s="23" t="inlineStr"/>
    </row>
    <row r="14" ht="17.1" customHeight="1">
      <c r="A14" s="24" t="n">
        <v>57.5</v>
      </c>
      <c r="B14" s="90" t="inlineStr"/>
      <c r="C14" s="90" t="inlineStr"/>
      <c r="D14" s="90" t="inlineStr"/>
      <c r="E14" s="90" t="inlineStr"/>
      <c r="F14" s="90" t="inlineStr"/>
      <c r="G14" s="90" t="inlineStr"/>
      <c r="H14" s="90" t="inlineStr"/>
      <c r="I14" s="90" t="inlineStr"/>
      <c r="J14" s="90" t="inlineStr"/>
      <c r="K14" s="90" t="inlineStr"/>
      <c r="L14" s="90" t="inlineStr"/>
      <c r="M14" s="90" t="inlineStr"/>
      <c r="N14" s="90" t="inlineStr"/>
      <c r="O14" s="90" t="inlineStr"/>
      <c r="P14" s="90" t="inlineStr"/>
      <c r="Q14" s="90" t="inlineStr"/>
      <c r="R14" s="90" t="inlineStr"/>
      <c r="S14" s="90" t="inlineStr"/>
      <c r="T14" s="90" t="inlineStr"/>
      <c r="U14" s="90" t="inlineStr"/>
      <c r="V14" s="90" t="inlineStr"/>
      <c r="W14" s="90" t="inlineStr"/>
      <c r="X14" s="90" t="inlineStr"/>
      <c r="Y14" s="90" t="inlineStr"/>
      <c r="Z14" s="90" t="inlineStr"/>
      <c r="AA14" s="90" t="inlineStr"/>
      <c r="AB14" s="90" t="inlineStr"/>
      <c r="AC14" s="90" t="inlineStr"/>
      <c r="AD14" s="90" t="inlineStr"/>
      <c r="AE14" s="90" t="inlineStr"/>
      <c r="AF14" s="90" t="inlineStr"/>
      <c r="AG14" s="90" t="inlineStr"/>
      <c r="AH14" s="90" t="inlineStr"/>
      <c r="AI14" s="90" t="inlineStr"/>
      <c r="AJ14" s="90" t="inlineStr"/>
      <c r="AK14" s="90" t="inlineStr"/>
      <c r="AL14" s="90" t="inlineStr"/>
      <c r="AM14" s="90" t="inlineStr"/>
      <c r="AN14" s="90" t="inlineStr"/>
      <c r="AO14" s="90" t="inlineStr"/>
      <c r="AP14" s="90" t="inlineStr"/>
      <c r="AQ14" s="90" t="inlineStr"/>
      <c r="AR14" s="90" t="inlineStr"/>
      <c r="AS14" s="90" t="inlineStr"/>
      <c r="AT14" s="90" t="inlineStr"/>
      <c r="AU14" s="90" t="n">
        <v>9.082542142995543e-06</v>
      </c>
      <c r="AV14" s="90" t="n">
        <v>9.83359637384167e-06</v>
      </c>
      <c r="AW14" s="90" t="n">
        <v>9.589641039597643e-06</v>
      </c>
      <c r="AX14" s="90" t="n">
        <v>5.875285053012697e-06</v>
      </c>
      <c r="AY14" s="90" t="n">
        <v>6.614836337042317e-06</v>
      </c>
      <c r="AZ14" s="90" t="n">
        <v>5.166516837678374e-06</v>
      </c>
      <c r="BA14" s="90" t="n">
        <v>1.388184163409973e-05</v>
      </c>
      <c r="BB14" s="90" t="n">
        <v>1.068531325064326e-05</v>
      </c>
      <c r="BC14" s="90" t="n">
        <v>6.023630461354676e-06</v>
      </c>
      <c r="BD14" s="90" t="n">
        <v>4.322176956368567e-06</v>
      </c>
      <c r="BE14" s="90" t="n">
        <v>5.382255472600475e-06</v>
      </c>
      <c r="BF14" s="90" t="n">
        <v>6.311854550217801e-06</v>
      </c>
      <c r="BG14" s="90" t="n">
        <v>6.462368693643657e-06</v>
      </c>
      <c r="BH14" s="90" t="n">
        <v>5.913133769242599e-06</v>
      </c>
      <c r="BI14" s="90" t="n">
        <v>7.75045737807823e-06</v>
      </c>
      <c r="BJ14" s="90" t="n">
        <v>4.902817175091531e-06</v>
      </c>
      <c r="BK14" s="90" t="n">
        <v>8.883341171824376e-06</v>
      </c>
      <c r="BL14" s="90" t="n">
        <v>6.166220525196118e-06</v>
      </c>
      <c r="BM14" s="90" t="n">
        <v>5.696270765455272e-06</v>
      </c>
      <c r="BN14" s="90" t="n">
        <v>6.417745088506977e-06</v>
      </c>
      <c r="BO14" s="90" t="n">
        <v>5.681177435385839e-06</v>
      </c>
      <c r="BP14" s="90" t="n">
        <v>3.909767044908702e-06</v>
      </c>
      <c r="BQ14" s="90" t="n">
        <v>2.747921609490662e-06</v>
      </c>
      <c r="BR14" s="90" t="n">
        <v>4.887789920616861e-06</v>
      </c>
      <c r="BS14" s="90" t="n">
        <v>3.210799416811799e-06</v>
      </c>
      <c r="BT14" s="90" t="n">
        <v>4.990575691798856e-06</v>
      </c>
      <c r="BU14" s="90" t="n">
        <v>6.455932963658003e-06</v>
      </c>
      <c r="BV14" s="90" t="n">
        <v>5.353350445360518e-06</v>
      </c>
      <c r="BW14" s="90" t="n">
        <v>6.528406729782969e-06</v>
      </c>
      <c r="BX14" s="90" t="n">
        <v>6.440167622701294e-06</v>
      </c>
      <c r="BY14" s="90" t="n">
        <v>7.342988547385529e-06</v>
      </c>
      <c r="BZ14" s="90" t="n">
        <v>8.260367763720439e-06</v>
      </c>
      <c r="CA14" s="90" t="n">
        <v>4.792474473184248e-06</v>
      </c>
      <c r="CB14" s="90" t="n">
        <v>6.588958374161344e-06</v>
      </c>
      <c r="CC14" s="90" t="n">
        <v>9.468340225823146e-06</v>
      </c>
      <c r="CD14" s="90" t="n">
        <v>7.898302361457006e-06</v>
      </c>
      <c r="CE14" s="90" t="n">
        <v>8.661769494678142e-06</v>
      </c>
      <c r="CF14" s="90" t="n">
        <v>1.091861519727547e-05</v>
      </c>
      <c r="CG14" s="90" t="n">
        <v>8.839619675579058e-06</v>
      </c>
      <c r="CH14" s="90" t="n">
        <v>1.106682465835808e-05</v>
      </c>
      <c r="CI14" s="90" t="n">
        <v>8.443114935279302e-06</v>
      </c>
      <c r="CJ14" s="90" t="n">
        <v>1.107109502111968e-05</v>
      </c>
      <c r="CK14" s="90" t="n">
        <v>1.699552911880275e-05</v>
      </c>
      <c r="CL14" s="90" t="n">
        <v>1.395797602368669e-05</v>
      </c>
      <c r="CM14" s="90" t="n">
        <v>9.930466267209272e-06</v>
      </c>
      <c r="CN14" s="90" t="n">
        <v>1.296681532621714e-05</v>
      </c>
      <c r="CO14" s="90" t="n">
        <v>1.661962010676835e-05</v>
      </c>
      <c r="CP14" s="90" t="n">
        <v>1.436276656145717e-05</v>
      </c>
      <c r="CQ14" s="90" t="n">
        <v>1.518316313228883e-05</v>
      </c>
      <c r="CR14" s="90" t="n">
        <v>1.218164694704782e-05</v>
      </c>
      <c r="CS14" s="90" t="n">
        <v>1.485491207377543e-05</v>
      </c>
      <c r="CT14" s="90" t="n">
        <v>1.472901557151526e-05</v>
      </c>
      <c r="CU14" s="90" t="n">
        <v>1.203541533795211e-05</v>
      </c>
      <c r="CV14" s="90" t="n">
        <v>1.414512868078173e-05</v>
      </c>
      <c r="CW14" s="90" t="n">
        <v>1.378420893659748e-05</v>
      </c>
      <c r="CX14" s="90" t="n">
        <v>1.343009620328261e-05</v>
      </c>
      <c r="CY14" s="90" t="n">
        <v>1.517272621672702e-05</v>
      </c>
      <c r="CZ14" s="90" t="n">
        <v>1.172430317261059e-05</v>
      </c>
      <c r="DA14" s="90" t="n">
        <v>1.469299858957561e-05</v>
      </c>
      <c r="DB14" s="90" t="n">
        <v>1.517398619015517e-05</v>
      </c>
      <c r="DC14" s="90" t="n">
        <v>9.820024567139722e-06</v>
      </c>
      <c r="DD14" s="90" t="n">
        <v>1.659739946771924e-05</v>
      </c>
      <c r="DE14" s="90" t="n">
        <v>1.28535572437529e-05</v>
      </c>
      <c r="DF14" s="90" t="n">
        <v>9.521324911404072e-06</v>
      </c>
      <c r="DG14" s="90" t="n">
        <v>1.138480410167582e-05</v>
      </c>
      <c r="DH14" s="90" t="n">
        <v>9.419574038671038e-06</v>
      </c>
      <c r="DI14" s="90" t="n">
        <v>1.020717768734974e-05</v>
      </c>
      <c r="DJ14" s="90" t="n">
        <v>9.488524017487544e-06</v>
      </c>
      <c r="DK14" s="90" t="n">
        <v>1.088698044153964e-05</v>
      </c>
      <c r="DL14" s="90" t="n">
        <v>9.788693569492559e-06</v>
      </c>
      <c r="DM14" s="90" t="n">
        <v>8.623031983163783e-06</v>
      </c>
      <c r="DN14" s="90" t="n">
        <v>9.405918864213845e-06</v>
      </c>
      <c r="DO14" s="91" t="n">
        <v>8.99636135303445e-06</v>
      </c>
      <c r="DP14" s="91" t="n">
        <v>9.557356194137254e-06</v>
      </c>
      <c r="DQ14" s="91" t="n">
        <v>8.876861446142178e-06</v>
      </c>
      <c r="DR14" s="91" t="n">
        <v>7.672591926737245e-06</v>
      </c>
      <c r="DS14" s="91" t="n">
        <v>8.746417184548889e-06</v>
      </c>
      <c r="DT14" s="91" t="n">
        <v>6.060134847026079e-06</v>
      </c>
      <c r="DU14" s="91" t="n">
        <v>8.756314063858657e-06</v>
      </c>
      <c r="DV14" s="91" t="n">
        <v>6.953955254526559e-06</v>
      </c>
      <c r="DW14" s="91" t="n">
        <v>8.052075947180333e-06</v>
      </c>
      <c r="DX14" s="100" t="n">
        <v>7.32355921670518e-06</v>
      </c>
      <c r="DY14" s="90" t="n">
        <v>7.284613912571913e-06</v>
      </c>
      <c r="DZ14" s="90" t="n">
        <v>9.217519112696575e-06</v>
      </c>
      <c r="EA14" s="90" t="n">
        <v>6.871397514964721e-06</v>
      </c>
      <c r="EB14" s="90" t="n">
        <v>9.042191871962563e-06</v>
      </c>
      <c r="EC14" s="100" t="n">
        <v>8.428904354449625e-06</v>
      </c>
      <c r="ED14" s="90" t="n">
        <v>7.004034323770491e-06</v>
      </c>
      <c r="EE14" s="90" t="n">
        <v>9.285024061636452e-06</v>
      </c>
      <c r="EF14" s="90" t="n">
        <v>9.683218026098525e-06</v>
      </c>
      <c r="EG14" s="90" t="inlineStr"/>
      <c r="EH14" s="100" t="inlineStr"/>
      <c r="EI14" s="90" t="inlineStr"/>
      <c r="EJ14" s="90" t="inlineStr"/>
      <c r="EK14" s="90" t="inlineStr"/>
      <c r="EL14" s="90" t="inlineStr"/>
      <c r="EM14" s="100" t="inlineStr"/>
      <c r="EN14" s="90" t="inlineStr"/>
      <c r="EO14" s="90" t="inlineStr"/>
      <c r="EP14" s="90" t="inlineStr"/>
      <c r="EQ14" s="90" t="inlineStr"/>
      <c r="ER14" s="90" t="inlineStr"/>
      <c r="ES14" s="90" t="inlineStr"/>
      <c r="ET14" s="90" t="inlineStr"/>
      <c r="EU14" s="90" t="inlineStr"/>
      <c r="EV14" s="90" t="inlineStr"/>
      <c r="EW14" s="90" t="inlineStr"/>
      <c r="EX14" s="90" t="inlineStr"/>
      <c r="EY14" s="90" t="inlineStr"/>
      <c r="EZ14" s="90" t="inlineStr"/>
      <c r="FA14" s="90" t="inlineStr"/>
      <c r="FB14" s="90" t="inlineStr"/>
      <c r="FC14" s="90" t="inlineStr"/>
      <c r="FD14" s="90" t="inlineStr"/>
      <c r="FE14" s="90" t="inlineStr"/>
      <c r="FF14" s="90" t="inlineStr"/>
      <c r="FG14" s="90" t="inlineStr"/>
      <c r="FH14" s="90" t="inlineStr"/>
      <c r="FI14" s="23" t="inlineStr"/>
      <c r="FJ14" s="23" t="inlineStr"/>
      <c r="FK14" s="23" t="inlineStr"/>
      <c r="FL14" s="23" t="inlineStr"/>
      <c r="FM14" s="23" t="inlineStr"/>
      <c r="FN14" s="23" t="inlineStr"/>
      <c r="FO14" s="23" t="inlineStr"/>
      <c r="FP14" s="23" t="inlineStr"/>
      <c r="FQ14" s="23" t="inlineStr"/>
      <c r="FR14" s="23" t="inlineStr"/>
      <c r="FS14" s="23" t="inlineStr"/>
      <c r="FT14" s="23" t="inlineStr"/>
      <c r="FU14" s="23" t="inlineStr"/>
      <c r="FV14" s="23" t="inlineStr"/>
      <c r="FW14" s="23" t="inlineStr"/>
      <c r="FX14" s="23" t="inlineStr"/>
      <c r="FY14" s="23" t="inlineStr"/>
      <c r="FZ14" s="23" t="inlineStr"/>
      <c r="GA14" s="23" t="inlineStr"/>
      <c r="GB14" s="23" t="inlineStr"/>
      <c r="GC14" s="23" t="inlineStr"/>
      <c r="GD14" s="23" t="inlineStr"/>
      <c r="GE14" s="23" t="inlineStr"/>
      <c r="GF14" s="23" t="inlineStr"/>
      <c r="GG14" s="23" t="inlineStr"/>
      <c r="GH14" s="23" t="inlineStr"/>
      <c r="GI14" s="23" t="inlineStr"/>
      <c r="GJ14" s="23" t="inlineStr"/>
    </row>
    <row r="15" ht="17.1" customHeight="1">
      <c r="A15" s="24" t="n">
        <v>62.5</v>
      </c>
      <c r="B15" s="90" t="inlineStr"/>
      <c r="C15" s="90" t="inlineStr"/>
      <c r="D15" s="90" t="inlineStr"/>
      <c r="E15" s="90" t="inlineStr"/>
      <c r="F15" s="90" t="inlineStr"/>
      <c r="G15" s="90" t="inlineStr"/>
      <c r="H15" s="90" t="inlineStr"/>
      <c r="I15" s="90" t="inlineStr"/>
      <c r="J15" s="90" t="inlineStr"/>
      <c r="K15" s="90" t="inlineStr"/>
      <c r="L15" s="90" t="inlineStr"/>
      <c r="M15" s="90" t="inlineStr"/>
      <c r="N15" s="90" t="inlineStr"/>
      <c r="O15" s="90" t="inlineStr"/>
      <c r="P15" s="90" t="inlineStr"/>
      <c r="Q15" s="90" t="inlineStr"/>
      <c r="R15" s="90" t="inlineStr"/>
      <c r="S15" s="90" t="inlineStr"/>
      <c r="T15" s="90" t="inlineStr"/>
      <c r="U15" s="90" t="inlineStr"/>
      <c r="V15" s="90" t="inlineStr"/>
      <c r="W15" s="90" t="inlineStr"/>
      <c r="X15" s="90" t="inlineStr"/>
      <c r="Y15" s="90" t="inlineStr"/>
      <c r="Z15" s="90" t="inlineStr"/>
      <c r="AA15" s="90" t="inlineStr"/>
      <c r="AB15" s="90" t="inlineStr"/>
      <c r="AC15" s="90" t="inlineStr"/>
      <c r="AD15" s="90" t="inlineStr"/>
      <c r="AE15" s="90" t="inlineStr"/>
      <c r="AF15" s="90" t="inlineStr"/>
      <c r="AG15" s="90" t="inlineStr"/>
      <c r="AH15" s="90" t="inlineStr"/>
      <c r="AI15" s="90" t="inlineStr"/>
      <c r="AJ15" s="90" t="inlineStr"/>
      <c r="AK15" s="90" t="inlineStr"/>
      <c r="AL15" s="90" t="inlineStr"/>
      <c r="AM15" s="90" t="inlineStr"/>
      <c r="AN15" s="90" t="inlineStr"/>
      <c r="AO15" s="90" t="inlineStr"/>
      <c r="AP15" s="90" t="n">
        <v>1.36821876574229e-05</v>
      </c>
      <c r="AQ15" s="90" t="n">
        <v>9.67822795517432e-06</v>
      </c>
      <c r="AR15" s="90" t="n">
        <v>1.11904692069503e-05</v>
      </c>
      <c r="AS15" s="90" t="n">
        <v>7.220766435478092e-06</v>
      </c>
      <c r="AT15" s="90" t="n">
        <v>1.244869513860052e-05</v>
      </c>
      <c r="AU15" s="90" t="n">
        <v>1.054557812045634e-05</v>
      </c>
      <c r="AV15" s="90" t="n">
        <v>1.235335664892141e-05</v>
      </c>
      <c r="AW15" s="90" t="n">
        <v>6.023826946294722e-06</v>
      </c>
      <c r="AX15" s="90" t="n">
        <v>7.34502223436164e-06</v>
      </c>
      <c r="AY15" s="90" t="n">
        <v>1.339705418873971e-05</v>
      </c>
      <c r="AZ15" s="90" t="n">
        <v>1.215673017623051e-05</v>
      </c>
      <c r="BA15" s="90" t="n">
        <v>7.187441096674137e-06</v>
      </c>
      <c r="BB15" s="90" t="n">
        <v>9.081645026692252e-06</v>
      </c>
      <c r="BC15" s="90" t="n">
        <v>9.178347643767967e-06</v>
      </c>
      <c r="BD15" s="90" t="n">
        <v>8.854779918872508e-06</v>
      </c>
      <c r="BE15" s="90" t="n">
        <v>8.944856901734912e-06</v>
      </c>
      <c r="BF15" s="90" t="n">
        <v>9.028719680148575e-06</v>
      </c>
      <c r="BG15" s="90" t="n">
        <v>1.093317410744482e-05</v>
      </c>
      <c r="BH15" s="90" t="n">
        <v>5.299047132410046e-06</v>
      </c>
      <c r="BI15" s="90" t="n">
        <v>5.48444477777681e-06</v>
      </c>
      <c r="BJ15" s="90" t="n">
        <v>7.324397568300008e-06</v>
      </c>
      <c r="BK15" s="90" t="n">
        <v>6.88474252538257e-06</v>
      </c>
      <c r="BL15" s="90" t="n">
        <v>4.501121422251487e-06</v>
      </c>
      <c r="BM15" s="90" t="n">
        <v>5.665906071238696e-06</v>
      </c>
      <c r="BN15" s="90" t="n">
        <v>5.246782410686647e-06</v>
      </c>
      <c r="BO15" s="90" t="n">
        <v>4.842645791634874e-06</v>
      </c>
      <c r="BP15" s="90" t="n">
        <v>4.447708733194703e-06</v>
      </c>
      <c r="BQ15" s="90" t="n">
        <v>5.25459076079468e-06</v>
      </c>
      <c r="BR15" s="90" t="n">
        <v>7.198708839582532e-06</v>
      </c>
      <c r="BS15" s="90" t="n">
        <v>7.090068543946655e-06</v>
      </c>
      <c r="BT15" s="90" t="n">
        <v>9.766009209625715e-06</v>
      </c>
      <c r="BU15" s="90" t="n">
        <v>6.875949482674188e-06</v>
      </c>
      <c r="BV15" s="90" t="n">
        <v>8.723157617317475e-06</v>
      </c>
      <c r="BW15" s="90" t="n">
        <v>9.649574625307017e-06</v>
      </c>
      <c r="BX15" s="90" t="n">
        <v>7.149963790729669e-06</v>
      </c>
      <c r="BY15" s="90" t="n">
        <v>1.08097262753203e-05</v>
      </c>
      <c r="BZ15" s="90" t="n">
        <v>7.291842126617838e-06</v>
      </c>
      <c r="CA15" s="90" t="n">
        <v>1.172016535726516e-05</v>
      </c>
      <c r="CB15" s="90" t="n">
        <v>5.977571256011755e-06</v>
      </c>
      <c r="CC15" s="90" t="n">
        <v>1.04450058297707e-05</v>
      </c>
      <c r="CD15" s="90" t="n">
        <v>1.270974013288739e-05</v>
      </c>
      <c r="CE15" s="90" t="n">
        <v>1.37065189435359e-05</v>
      </c>
      <c r="CF15" s="90" t="n">
        <v>9.607865932387799e-06</v>
      </c>
      <c r="CG15" s="90" t="n">
        <v>1.376416990265686e-05</v>
      </c>
      <c r="CH15" s="90" t="n">
        <v>1.670472597188875e-05</v>
      </c>
      <c r="CI15" s="90" t="n">
        <v>2.049299716826443e-05</v>
      </c>
      <c r="CJ15" s="90" t="n">
        <v>2.136689290209042e-05</v>
      </c>
      <c r="CK15" s="90" t="n">
        <v>1.940827867458881e-05</v>
      </c>
      <c r="CL15" s="90" t="n">
        <v>1.787871551900815e-05</v>
      </c>
      <c r="CM15" s="90" t="n">
        <v>1.768065578394239e-05</v>
      </c>
      <c r="CN15" s="90" t="n">
        <v>1.766160367361356e-05</v>
      </c>
      <c r="CO15" s="90" t="n">
        <v>2.078292963511288e-05</v>
      </c>
      <c r="CP15" s="90" t="n">
        <v>2.418937699319967e-05</v>
      </c>
      <c r="CQ15" s="90" t="n">
        <v>1.983164952382524e-05</v>
      </c>
      <c r="CR15" s="90" t="n">
        <v>1.836629320958672e-05</v>
      </c>
      <c r="CS15" s="90" t="n">
        <v>1.719706305851931e-05</v>
      </c>
      <c r="CT15" s="90" t="n">
        <v>1.899515181700645e-05</v>
      </c>
      <c r="CU15" s="90" t="n">
        <v>2.036425942453031e-05</v>
      </c>
      <c r="CV15" s="90" t="n">
        <v>2.046418115019088e-05</v>
      </c>
      <c r="CW15" s="90" t="n">
        <v>2.022823173390173e-05</v>
      </c>
      <c r="CX15" s="90" t="n">
        <v>2.178754375580195e-05</v>
      </c>
      <c r="CY15" s="90" t="n">
        <v>1.787144881986812e-05</v>
      </c>
      <c r="CZ15" s="90" t="n">
        <v>2.152892861804255e-05</v>
      </c>
      <c r="DA15" s="90" t="n">
        <v>1.892983206012287e-05</v>
      </c>
      <c r="DB15" s="90" t="n">
        <v>1.932686293388807e-05</v>
      </c>
      <c r="DC15" s="90" t="n">
        <v>2.010865301856294e-05</v>
      </c>
      <c r="DD15" s="90" t="n">
        <v>2.163550596192017e-05</v>
      </c>
      <c r="DE15" s="90" t="n">
        <v>2.112737919308979e-05</v>
      </c>
      <c r="DF15" s="90" t="n">
        <v>1.814095391614603e-05</v>
      </c>
      <c r="DG15" s="90" t="n">
        <v>1.540069767270142e-05</v>
      </c>
      <c r="DH15" s="90" t="n">
        <v>1.293707220284328e-05</v>
      </c>
      <c r="DI15" s="90" t="n">
        <v>1.552028276321481e-05</v>
      </c>
      <c r="DJ15" s="91" t="n">
        <v>1.577715089898206e-05</v>
      </c>
      <c r="DK15" s="91" t="n">
        <v>1.384543221416713e-05</v>
      </c>
      <c r="DL15" s="91" t="n">
        <v>1.567247905472253e-05</v>
      </c>
      <c r="DM15" s="91" t="n">
        <v>1.293357177712869e-05</v>
      </c>
      <c r="DN15" s="91" t="n">
        <v>1.518040547374719e-05</v>
      </c>
      <c r="DO15" s="91" t="n">
        <v>1.145290088643884e-05</v>
      </c>
      <c r="DP15" s="91" t="n">
        <v>1.086727003158602e-05</v>
      </c>
      <c r="DQ15" s="91" t="n">
        <v>1.140317513472707e-05</v>
      </c>
      <c r="DR15" s="91" t="n">
        <v>1.0010189538768e-05</v>
      </c>
      <c r="DS15" s="100" t="n">
        <v>1.100189979233914e-05</v>
      </c>
      <c r="DT15" s="90" t="n">
        <v>1.053970398714367e-05</v>
      </c>
      <c r="DU15" s="90" t="n">
        <v>8.574713689010725e-06</v>
      </c>
      <c r="DV15" s="90" t="n">
        <v>9.918001019265336e-06</v>
      </c>
      <c r="DW15" s="90" t="n">
        <v>1.029951485562314e-05</v>
      </c>
      <c r="DX15" s="100" t="n">
        <v>1.2668807289047e-05</v>
      </c>
      <c r="DY15" s="90" t="n">
        <v>1.192775122527825e-05</v>
      </c>
      <c r="DZ15" s="90" t="n">
        <v>1.235280020922114e-05</v>
      </c>
      <c r="EA15" s="90" t="n">
        <v>1.296025998982094e-05</v>
      </c>
      <c r="EB15" s="90" t="inlineStr"/>
      <c r="EC15" s="100" t="inlineStr"/>
      <c r="ED15" s="90" t="inlineStr"/>
      <c r="EE15" s="90" t="inlineStr"/>
      <c r="EF15" s="90" t="inlineStr"/>
      <c r="EG15" s="90" t="inlineStr"/>
      <c r="EH15" s="100" t="inlineStr"/>
      <c r="EI15" s="90" t="inlineStr"/>
      <c r="EJ15" s="90" t="inlineStr"/>
      <c r="EK15" s="90" t="inlineStr"/>
      <c r="EL15" s="90" t="inlineStr"/>
      <c r="EM15" s="90" t="inlineStr"/>
      <c r="EN15" s="90" t="inlineStr"/>
      <c r="EO15" s="90" t="inlineStr"/>
      <c r="EP15" s="90" t="inlineStr"/>
      <c r="EQ15" s="90" t="inlineStr"/>
      <c r="ER15" s="90" t="inlineStr"/>
      <c r="ES15" s="90" t="inlineStr"/>
      <c r="ET15" s="90" t="inlineStr"/>
      <c r="EU15" s="90" t="inlineStr"/>
      <c r="EV15" s="90" t="inlineStr"/>
      <c r="EW15" s="90" t="inlineStr"/>
      <c r="EX15" s="90" t="inlineStr"/>
      <c r="EY15" s="90" t="inlineStr"/>
      <c r="EZ15" s="90" t="inlineStr"/>
      <c r="FA15" s="90" t="inlineStr"/>
      <c r="FB15" s="90" t="inlineStr"/>
      <c r="FC15" s="90" t="inlineStr"/>
      <c r="FD15" s="90" t="inlineStr"/>
      <c r="FE15" s="90" t="inlineStr"/>
      <c r="FF15" s="90" t="inlineStr"/>
      <c r="FG15" s="90" t="inlineStr"/>
      <c r="FH15" s="90" t="inlineStr"/>
      <c r="FI15" s="23" t="inlineStr"/>
      <c r="FJ15" s="23" t="inlineStr"/>
      <c r="FK15" s="23" t="inlineStr"/>
      <c r="FL15" s="23" t="inlineStr"/>
      <c r="FM15" s="23" t="inlineStr"/>
      <c r="FN15" s="23" t="inlineStr"/>
      <c r="FO15" s="23" t="inlineStr"/>
      <c r="FP15" s="23" t="inlineStr"/>
      <c r="FQ15" s="23" t="inlineStr"/>
      <c r="FR15" s="23" t="inlineStr"/>
      <c r="FS15" s="23" t="inlineStr"/>
      <c r="FT15" s="23" t="inlineStr"/>
      <c r="FU15" s="23" t="inlineStr"/>
      <c r="FV15" s="23" t="inlineStr"/>
      <c r="FW15" s="23" t="inlineStr"/>
      <c r="FX15" s="23" t="inlineStr"/>
      <c r="FY15" s="23" t="inlineStr"/>
      <c r="FZ15" s="23" t="inlineStr"/>
      <c r="GA15" s="23" t="inlineStr"/>
      <c r="GB15" s="23" t="inlineStr"/>
      <c r="GC15" s="23" t="inlineStr"/>
      <c r="GD15" s="23" t="inlineStr"/>
      <c r="GE15" s="23" t="inlineStr"/>
      <c r="GF15" s="23" t="inlineStr"/>
      <c r="GG15" s="23" t="inlineStr"/>
      <c r="GH15" s="23" t="inlineStr"/>
      <c r="GI15" s="23" t="inlineStr"/>
      <c r="GJ15" s="23" t="inlineStr"/>
    </row>
    <row r="16" ht="17.1" customHeight="1">
      <c r="A16" s="24" t="n">
        <v>67.5</v>
      </c>
      <c r="B16" s="90" t="inlineStr"/>
      <c r="C16" s="90" t="inlineStr"/>
      <c r="D16" s="90" t="inlineStr"/>
      <c r="E16" s="90" t="inlineStr"/>
      <c r="F16" s="90" t="inlineStr"/>
      <c r="G16" s="90" t="inlineStr"/>
      <c r="H16" s="90" t="inlineStr"/>
      <c r="I16" s="90" t="inlineStr"/>
      <c r="J16" s="90" t="inlineStr"/>
      <c r="K16" s="90" t="inlineStr"/>
      <c r="L16" s="90" t="inlineStr"/>
      <c r="M16" s="90" t="inlineStr"/>
      <c r="N16" s="90" t="inlineStr"/>
      <c r="O16" s="90" t="inlineStr"/>
      <c r="P16" s="90" t="inlineStr"/>
      <c r="Q16" s="90" t="inlineStr"/>
      <c r="R16" s="90" t="inlineStr"/>
      <c r="S16" s="90" t="inlineStr"/>
      <c r="T16" s="90" t="inlineStr"/>
      <c r="U16" s="90" t="inlineStr"/>
      <c r="V16" s="90" t="inlineStr"/>
      <c r="W16" s="90" t="inlineStr"/>
      <c r="X16" s="90" t="inlineStr"/>
      <c r="Y16" s="90" t="inlineStr"/>
      <c r="Z16" s="90" t="inlineStr"/>
      <c r="AA16" s="90" t="inlineStr"/>
      <c r="AB16" s="90" t="inlineStr"/>
      <c r="AC16" s="90" t="inlineStr"/>
      <c r="AD16" s="90" t="inlineStr"/>
      <c r="AE16" s="90" t="inlineStr"/>
      <c r="AF16" s="90" t="inlineStr"/>
      <c r="AG16" s="90" t="inlineStr"/>
      <c r="AH16" s="90" t="inlineStr"/>
      <c r="AI16" s="90" t="inlineStr"/>
      <c r="AJ16" s="90" t="inlineStr"/>
      <c r="AK16" s="90" t="n">
        <v>1.003147374888713e-05</v>
      </c>
      <c r="AL16" s="90" t="n">
        <v>1.126881005873304e-05</v>
      </c>
      <c r="AM16" s="90" t="n">
        <v>1.321344438430168e-05</v>
      </c>
      <c r="AN16" s="90" t="n">
        <v>1.819409092314998e-05</v>
      </c>
      <c r="AO16" s="90" t="n">
        <v>1.126261677045872e-05</v>
      </c>
      <c r="AP16" s="90" t="n">
        <v>1.636293536061012e-05</v>
      </c>
      <c r="AQ16" s="90" t="n">
        <v>1.124959881945387e-05</v>
      </c>
      <c r="AR16" s="90" t="n">
        <v>1.474284787592419e-05</v>
      </c>
      <c r="AS16" s="90" t="n">
        <v>1.11854459948025e-05</v>
      </c>
      <c r="AT16" s="90" t="n">
        <v>1.207080371334135e-05</v>
      </c>
      <c r="AU16" s="90" t="n">
        <v>1.17359390247552e-05</v>
      </c>
      <c r="AV16" s="90" t="n">
        <v>1.00832506786868e-05</v>
      </c>
      <c r="AW16" s="90" t="n">
        <v>1.608355557233011e-05</v>
      </c>
      <c r="AX16" s="90" t="n">
        <v>1.390401021522481e-05</v>
      </c>
      <c r="AY16" s="90" t="n">
        <v>1.03788251407171e-05</v>
      </c>
      <c r="AZ16" s="90" t="n">
        <v>9.033823109185164e-06</v>
      </c>
      <c r="BA16" s="90" t="n">
        <v>8.699495877949917e-06</v>
      </c>
      <c r="BB16" s="90" t="n">
        <v>1.370165019138995e-05</v>
      </c>
      <c r="BC16" s="90" t="n">
        <v>5.549574821459507e-06</v>
      </c>
      <c r="BD16" s="90" t="n">
        <v>7.845885662981881e-06</v>
      </c>
      <c r="BE16" s="90" t="n">
        <v>9.596503034294303e-06</v>
      </c>
      <c r="BF16" s="90" t="n">
        <v>8.19446319632451e-06</v>
      </c>
      <c r="BG16" s="90" t="n">
        <v>9.955285452494526e-06</v>
      </c>
      <c r="BH16" s="90" t="n">
        <v>9.799188250321018e-06</v>
      </c>
      <c r="BI16" s="90" t="n">
        <v>1.14714291106386e-05</v>
      </c>
      <c r="BJ16" s="90" t="n">
        <v>9.468638231374915e-06</v>
      </c>
      <c r="BK16" s="90" t="n">
        <v>7.897771248953546e-06</v>
      </c>
      <c r="BL16" s="90" t="n">
        <v>7.751790487425538e-06</v>
      </c>
      <c r="BM16" s="90" t="n">
        <v>6.548998399631601e-06</v>
      </c>
      <c r="BN16" s="90" t="n">
        <v>9.126218645946319e-06</v>
      </c>
      <c r="BO16" s="90" t="n">
        <v>6.307246561554743e-06</v>
      </c>
      <c r="BP16" s="90" t="n">
        <v>1.03714284001148e-05</v>
      </c>
      <c r="BQ16" s="90" t="n">
        <v>9.887565936110568e-06</v>
      </c>
      <c r="BR16" s="90" t="n">
        <v>8.200847330471217e-06</v>
      </c>
      <c r="BS16" s="90" t="n">
        <v>8.41509874417118e-06</v>
      </c>
      <c r="BT16" s="90" t="n">
        <v>9.832375511448681e-06</v>
      </c>
      <c r="BU16" s="90" t="n">
        <v>8.80230683572883e-06</v>
      </c>
      <c r="BV16" s="90" t="n">
        <v>1.085918407348627e-05</v>
      </c>
      <c r="BW16" s="90" t="n">
        <v>8.321942921636217e-06</v>
      </c>
      <c r="BX16" s="90" t="n">
        <v>1.059609978170563e-05</v>
      </c>
      <c r="BY16" s="90" t="n">
        <v>1.350811264943717e-05</v>
      </c>
      <c r="BZ16" s="90" t="n">
        <v>1.516079322757641e-05</v>
      </c>
      <c r="CA16" s="90" t="n">
        <v>1.385692174026309e-05</v>
      </c>
      <c r="CB16" s="90" t="n">
        <v>1.67019603333291e-05</v>
      </c>
      <c r="CC16" s="90" t="n">
        <v>1.704309175318876e-05</v>
      </c>
      <c r="CD16" s="90" t="n">
        <v>1.606118260221088e-05</v>
      </c>
      <c r="CE16" s="90" t="n">
        <v>1.880287650917528e-05</v>
      </c>
      <c r="CF16" s="90" t="n">
        <v>1.797592378641707e-05</v>
      </c>
      <c r="CG16" s="90" t="n">
        <v>2.227841818678328e-05</v>
      </c>
      <c r="CH16" s="90" t="n">
        <v>2.405981049730961e-05</v>
      </c>
      <c r="CI16" s="90" t="n">
        <v>1.974529973717595e-05</v>
      </c>
      <c r="CJ16" s="90" t="n">
        <v>2.211853776069782e-05</v>
      </c>
      <c r="CK16" s="90" t="n">
        <v>2.808232845593161e-05</v>
      </c>
      <c r="CL16" s="90" t="n">
        <v>2.659895225135691e-05</v>
      </c>
      <c r="CM16" s="90" t="n">
        <v>2.63986221273025e-05</v>
      </c>
      <c r="CN16" s="90" t="n">
        <v>2.343152966716181e-05</v>
      </c>
      <c r="CO16" s="90" t="n">
        <v>2.446699952271874e-05</v>
      </c>
      <c r="CP16" s="90" t="n">
        <v>2.374742749573429e-05</v>
      </c>
      <c r="CQ16" s="90" t="n">
        <v>2.479468622324585e-05</v>
      </c>
      <c r="CR16" s="90" t="n">
        <v>2.729197768149566e-05</v>
      </c>
      <c r="CS16" s="90" t="n">
        <v>2.61064563733363e-05</v>
      </c>
      <c r="CT16" s="90" t="n">
        <v>2.752743279430825e-05</v>
      </c>
      <c r="CU16" s="90" t="n">
        <v>2.938646989377587e-05</v>
      </c>
      <c r="CV16" s="90" t="n">
        <v>2.600030948755487e-05</v>
      </c>
      <c r="CW16" s="90" t="n">
        <v>2.777925627509013e-05</v>
      </c>
      <c r="CX16" s="90" t="n">
        <v>2.233236659954072e-05</v>
      </c>
      <c r="CY16" s="90" t="n">
        <v>2.468891961287774e-05</v>
      </c>
      <c r="CZ16" s="90" t="n">
        <v>2.361493964948367e-05</v>
      </c>
      <c r="DA16" s="90" t="n">
        <v>2.312494836176579e-05</v>
      </c>
      <c r="DB16" s="90" t="n">
        <v>2.359372251216795e-05</v>
      </c>
      <c r="DC16" s="90" t="n">
        <v>2.53693488910481e-05</v>
      </c>
      <c r="DD16" s="90" t="n">
        <v>2.154080198490383e-05</v>
      </c>
      <c r="DE16" s="91" t="n">
        <v>2.175643898013221e-05</v>
      </c>
      <c r="DF16" s="91" t="n">
        <v>2.145387428440488e-05</v>
      </c>
      <c r="DG16" s="91" t="n">
        <v>1.67822816697878e-05</v>
      </c>
      <c r="DH16" s="91" t="n">
        <v>1.743406722664597e-05</v>
      </c>
      <c r="DI16" s="91" t="n">
        <v>1.704558939980106e-05</v>
      </c>
      <c r="DJ16" s="91" t="n">
        <v>1.857838986462134e-05</v>
      </c>
      <c r="DK16" s="91" t="n">
        <v>1.621112430787777e-05</v>
      </c>
      <c r="DL16" s="91" t="n">
        <v>1.743941724593347e-05</v>
      </c>
      <c r="DM16" s="91" t="n">
        <v>1.388542768213479e-05</v>
      </c>
      <c r="DN16" s="100" t="n">
        <v>1.921845084123038e-05</v>
      </c>
      <c r="DO16" s="90" t="n">
        <v>1.609178101719236e-05</v>
      </c>
      <c r="DP16" s="90" t="n">
        <v>1.627167437876234e-05</v>
      </c>
      <c r="DQ16" s="90" t="n">
        <v>9.738415667642556e-06</v>
      </c>
      <c r="DR16" s="90" t="n">
        <v>1.421463699837408e-05</v>
      </c>
      <c r="DS16" s="100" t="n">
        <v>1.634263389423816e-05</v>
      </c>
      <c r="DT16" s="90" t="n">
        <v>1.215186796995451e-05</v>
      </c>
      <c r="DU16" s="90" t="n">
        <v>1.226504768037286e-05</v>
      </c>
      <c r="DV16" s="90" t="n">
        <v>1.376452374413755e-05</v>
      </c>
      <c r="DW16" s="90" t="inlineStr"/>
      <c r="DX16" s="100" t="inlineStr"/>
      <c r="DY16" s="90" t="inlineStr"/>
      <c r="DZ16" s="90" t="inlineStr"/>
      <c r="EA16" s="90" t="inlineStr"/>
      <c r="EB16" s="90" t="inlineStr"/>
      <c r="EC16" s="100" t="inlineStr"/>
      <c r="ED16" s="90" t="inlineStr"/>
      <c r="EE16" s="90" t="inlineStr"/>
      <c r="EF16" s="90" t="inlineStr"/>
      <c r="EG16" s="90" t="inlineStr"/>
      <c r="EH16" s="90" t="inlineStr"/>
      <c r="EI16" s="90" t="inlineStr"/>
      <c r="EJ16" s="90" t="inlineStr"/>
      <c r="EK16" s="90" t="inlineStr"/>
      <c r="EL16" s="90" t="inlineStr"/>
      <c r="EM16" s="90" t="inlineStr"/>
      <c r="EN16" s="90" t="inlineStr"/>
      <c r="EO16" s="90" t="inlineStr"/>
      <c r="EP16" s="90" t="inlineStr"/>
      <c r="EQ16" s="90" t="inlineStr"/>
      <c r="ER16" s="90" t="inlineStr"/>
      <c r="ES16" s="90" t="inlineStr"/>
      <c r="ET16" s="90" t="inlineStr"/>
      <c r="EU16" s="90" t="inlineStr"/>
      <c r="EV16" s="90" t="inlineStr"/>
      <c r="EW16" s="90" t="inlineStr"/>
      <c r="EX16" s="90" t="inlineStr"/>
      <c r="EY16" s="90" t="inlineStr"/>
      <c r="EZ16" s="90" t="inlineStr"/>
      <c r="FA16" s="90" t="inlineStr"/>
      <c r="FB16" s="90" t="inlineStr"/>
      <c r="FC16" s="90" t="inlineStr"/>
      <c r="FD16" s="90" t="inlineStr"/>
      <c r="FE16" s="90" t="inlineStr"/>
      <c r="FF16" s="90" t="inlineStr"/>
      <c r="FG16" s="90" t="inlineStr"/>
      <c r="FH16" s="90" t="inlineStr"/>
      <c r="FI16" s="23" t="inlineStr"/>
      <c r="FJ16" s="23" t="inlineStr"/>
      <c r="FK16" s="23" t="inlineStr"/>
      <c r="FL16" s="23" t="inlineStr"/>
      <c r="FM16" s="23" t="inlineStr"/>
      <c r="FN16" s="23" t="inlineStr"/>
      <c r="FO16" s="23" t="inlineStr"/>
      <c r="FP16" s="23" t="inlineStr"/>
      <c r="FQ16" s="23" t="inlineStr"/>
      <c r="FR16" s="23" t="inlineStr"/>
      <c r="FS16" s="23" t="inlineStr"/>
      <c r="FT16" s="23" t="inlineStr"/>
      <c r="FU16" s="23" t="inlineStr"/>
      <c r="FV16" s="23" t="inlineStr"/>
      <c r="FW16" s="23" t="inlineStr"/>
      <c r="FX16" s="23" t="inlineStr"/>
      <c r="FY16" s="23" t="inlineStr"/>
      <c r="FZ16" s="23" t="inlineStr"/>
      <c r="GA16" s="23" t="inlineStr"/>
      <c r="GB16" s="23" t="inlineStr"/>
      <c r="GC16" s="23" t="inlineStr"/>
      <c r="GD16" s="23" t="inlineStr"/>
      <c r="GE16" s="23" t="inlineStr"/>
      <c r="GF16" s="23" t="inlineStr"/>
      <c r="GG16" s="23" t="inlineStr"/>
      <c r="GH16" s="23" t="inlineStr"/>
      <c r="GI16" s="23" t="inlineStr"/>
      <c r="GJ16" s="23" t="inlineStr"/>
    </row>
    <row r="17" ht="17.1" customHeight="1">
      <c r="A17" s="24" t="n">
        <v>72.5</v>
      </c>
      <c r="B17" s="90" t="inlineStr"/>
      <c r="C17" s="90" t="inlineStr"/>
      <c r="D17" s="90" t="inlineStr"/>
      <c r="E17" s="90" t="inlineStr"/>
      <c r="F17" s="90" t="inlineStr"/>
      <c r="G17" s="90" t="inlineStr"/>
      <c r="H17" s="90" t="inlineStr"/>
      <c r="I17" s="90" t="inlineStr"/>
      <c r="J17" s="90" t="inlineStr"/>
      <c r="K17" s="90" t="inlineStr"/>
      <c r="L17" s="90" t="inlineStr"/>
      <c r="M17" s="90" t="inlineStr"/>
      <c r="N17" s="90" t="inlineStr"/>
      <c r="O17" s="90" t="inlineStr"/>
      <c r="P17" s="90" t="inlineStr"/>
      <c r="Q17" s="90" t="inlineStr"/>
      <c r="R17" s="90" t="inlineStr"/>
      <c r="S17" s="90" t="inlineStr"/>
      <c r="T17" s="90" t="inlineStr"/>
      <c r="U17" s="90" t="inlineStr"/>
      <c r="V17" s="90" t="inlineStr"/>
      <c r="W17" s="90" t="inlineStr"/>
      <c r="X17" s="90" t="inlineStr"/>
      <c r="Y17" s="90" t="inlineStr"/>
      <c r="Z17" s="90" t="inlineStr"/>
      <c r="AA17" s="90" t="inlineStr"/>
      <c r="AB17" s="90" t="inlineStr"/>
      <c r="AC17" s="90" t="inlineStr"/>
      <c r="AD17" s="90" t="inlineStr"/>
      <c r="AE17" s="90" t="inlineStr"/>
      <c r="AF17" s="90" t="n">
        <v>2.169563435624232e-05</v>
      </c>
      <c r="AG17" s="90" t="n">
        <v>1.980030806949908e-05</v>
      </c>
      <c r="AH17" s="90" t="n">
        <v>1.694771629522922e-05</v>
      </c>
      <c r="AI17" s="90" t="n">
        <v>1.376798509244937e-05</v>
      </c>
      <c r="AJ17" s="90" t="n">
        <v>1.643361742949465e-05</v>
      </c>
      <c r="AK17" s="90" t="n">
        <v>1.990724220494605e-05</v>
      </c>
      <c r="AL17" s="90" t="n">
        <v>1.065868750859962e-05</v>
      </c>
      <c r="AM17" s="90" t="n">
        <v>1.785299002346728e-05</v>
      </c>
      <c r="AN17" s="90" t="n">
        <v>2.008382257220819e-05</v>
      </c>
      <c r="AO17" s="90" t="n">
        <v>1.06806369397839e-05</v>
      </c>
      <c r="AP17" s="90" t="n">
        <v>1.997399906382735e-05</v>
      </c>
      <c r="AQ17" s="90" t="n">
        <v>1.396877682570064e-05</v>
      </c>
      <c r="AR17" s="90" t="n">
        <v>1.405806511976925e-05</v>
      </c>
      <c r="AS17" s="90" t="n">
        <v>1.26900929265646e-05</v>
      </c>
      <c r="AT17" s="90" t="n">
        <v>7.11655840958014e-06</v>
      </c>
      <c r="AU17" s="90" t="n">
        <v>1.700644986617625e-05</v>
      </c>
      <c r="AV17" s="90" t="n">
        <v>1.434264340394217e-05</v>
      </c>
      <c r="AW17" s="90" t="n">
        <v>1.880607383527873e-05</v>
      </c>
      <c r="AX17" s="90" t="n">
        <v>1.385734001008091e-05</v>
      </c>
      <c r="AY17" s="90" t="n">
        <v>1.102281833623785e-05</v>
      </c>
      <c r="AZ17" s="90" t="n">
        <v>1.398912876825162e-05</v>
      </c>
      <c r="BA17" s="90" t="n">
        <v>9.768126386531273e-06</v>
      </c>
      <c r="BB17" s="90" t="n">
        <v>1.208851738013447e-05</v>
      </c>
      <c r="BC17" s="90" t="n">
        <v>1.372953028734381e-05</v>
      </c>
      <c r="BD17" s="90" t="n">
        <v>1.178974174570706e-05</v>
      </c>
      <c r="BE17" s="90" t="n">
        <v>1.002273251188291e-05</v>
      </c>
      <c r="BF17" s="90" t="n">
        <v>1.022622739132193e-05</v>
      </c>
      <c r="BG17" s="90" t="n">
        <v>9.565245908807678e-06</v>
      </c>
      <c r="BH17" s="90" t="n">
        <v>9.391523211149616e-06</v>
      </c>
      <c r="BI17" s="90" t="n">
        <v>9.672821219004103e-06</v>
      </c>
      <c r="BJ17" s="90" t="n">
        <v>7.339028131358243e-06</v>
      </c>
      <c r="BK17" s="90" t="n">
        <v>8.418645076321752e-06</v>
      </c>
      <c r="BL17" s="90" t="n">
        <v>1.227879645856589e-05</v>
      </c>
      <c r="BM17" s="90" t="n">
        <v>1.150378418964329e-05</v>
      </c>
      <c r="BN17" s="90" t="n">
        <v>8.514350686521772e-06</v>
      </c>
      <c r="BO17" s="90" t="n">
        <v>1.39720408888378e-05</v>
      </c>
      <c r="BP17" s="90" t="n">
        <v>8.127441834484794e-06</v>
      </c>
      <c r="BQ17" s="90" t="n">
        <v>1.020423633244586e-05</v>
      </c>
      <c r="BR17" s="90" t="n">
        <v>1.63464701922661e-05</v>
      </c>
      <c r="BS17" s="90" t="n">
        <v>1.152631457617741e-05</v>
      </c>
      <c r="BT17" s="90" t="n">
        <v>9.970238837071342e-06</v>
      </c>
      <c r="BU17" s="90" t="n">
        <v>1.190872021992464e-05</v>
      </c>
      <c r="BV17" s="90" t="n">
        <v>1.387634717649291e-05</v>
      </c>
      <c r="BW17" s="90" t="n">
        <v>1.0184040549319e-05</v>
      </c>
      <c r="BX17" s="90" t="n">
        <v>1.565767759395998e-05</v>
      </c>
      <c r="BY17" s="90" t="n">
        <v>1.734230656996596e-05</v>
      </c>
      <c r="BZ17" s="90" t="n">
        <v>1.463227936812983e-05</v>
      </c>
      <c r="CA17" s="90" t="n">
        <v>1.695719270776585e-05</v>
      </c>
      <c r="CB17" s="90" t="n">
        <v>1.82990400323599e-05</v>
      </c>
      <c r="CC17" s="90" t="n">
        <v>1.987847121226109e-05</v>
      </c>
      <c r="CD17" s="90" t="n">
        <v>2.260172133565301e-05</v>
      </c>
      <c r="CE17" s="90" t="n">
        <v>2.327162548743191e-05</v>
      </c>
      <c r="CF17" s="90" t="n">
        <v>2.502283402348693e-05</v>
      </c>
      <c r="CG17" s="90" t="n">
        <v>2.348782798659476e-05</v>
      </c>
      <c r="CH17" s="90" t="n">
        <v>2.494551395534318e-05</v>
      </c>
      <c r="CI17" s="90" t="n">
        <v>2.484436638954738e-05</v>
      </c>
      <c r="CJ17" s="90" t="n">
        <v>2.515359054668944e-05</v>
      </c>
      <c r="CK17" s="90" t="n">
        <v>2.41084397620497e-05</v>
      </c>
      <c r="CL17" s="90" t="n">
        <v>2.330731274537597e-05</v>
      </c>
      <c r="CM17" s="90" t="n">
        <v>2.713524818237178e-05</v>
      </c>
      <c r="CN17" s="90" t="n">
        <v>2.731220198197698e-05</v>
      </c>
      <c r="CO17" s="90" t="n">
        <v>3.034365696558916e-05</v>
      </c>
      <c r="CP17" s="90" t="n">
        <v>3.022750916135348e-05</v>
      </c>
      <c r="CQ17" s="90" t="n">
        <v>2.721680910130096e-05</v>
      </c>
      <c r="CR17" s="90" t="n">
        <v>3.040106194854562e-05</v>
      </c>
      <c r="CS17" s="90" t="n">
        <v>2.945077751203053e-05</v>
      </c>
      <c r="CT17" s="90" t="n">
        <v>2.923380968975503e-05</v>
      </c>
      <c r="CU17" s="90" t="n">
        <v>2.62243063261222e-05</v>
      </c>
      <c r="CV17" s="90" t="n">
        <v>2.984122386955545e-05</v>
      </c>
      <c r="CW17" s="90" t="n">
        <v>3.337194833368961e-05</v>
      </c>
      <c r="CX17" s="90" t="n">
        <v>2.71641308753653e-05</v>
      </c>
      <c r="CY17" s="90" t="n">
        <v>2.63015375639755e-05</v>
      </c>
      <c r="CZ17" s="91" t="n">
        <v>2.866846403358972e-05</v>
      </c>
      <c r="DA17" s="91" t="n">
        <v>2.744020692388111e-05</v>
      </c>
      <c r="DB17" s="91" t="n">
        <v>2.185414044274479e-05</v>
      </c>
      <c r="DC17" s="91" t="n">
        <v>3.008768917950619e-05</v>
      </c>
      <c r="DD17" s="91" t="n">
        <v>2.914655343272899e-05</v>
      </c>
      <c r="DE17" s="91" t="n">
        <v>2.369288973858425e-05</v>
      </c>
      <c r="DF17" s="91" t="n">
        <v>2.85183030468955e-05</v>
      </c>
      <c r="DG17" s="91" t="n">
        <v>2.157520315841581e-05</v>
      </c>
      <c r="DH17" s="91" t="n">
        <v>2.085176337610661e-05</v>
      </c>
      <c r="DI17" s="100" t="n">
        <v>2.219248326721437e-05</v>
      </c>
      <c r="DJ17" s="90" t="n">
        <v>1.889021959991404e-05</v>
      </c>
      <c r="DK17" s="90" t="n">
        <v>1.70064706471466e-05</v>
      </c>
      <c r="DL17" s="90" t="n">
        <v>1.89480410446821e-05</v>
      </c>
      <c r="DM17" s="90" t="n">
        <v>1.931668118344525e-05</v>
      </c>
      <c r="DN17" s="100" t="n">
        <v>1.845828418260153e-05</v>
      </c>
      <c r="DO17" s="90" t="n">
        <v>1.418745800687584e-05</v>
      </c>
      <c r="DP17" s="90" t="n">
        <v>1.652605188741847e-05</v>
      </c>
      <c r="DQ17" s="90" t="n">
        <v>1.601975186860697e-05</v>
      </c>
      <c r="DR17" s="90" t="inlineStr"/>
      <c r="DS17" s="100" t="inlineStr"/>
      <c r="DT17" s="90" t="inlineStr"/>
      <c r="DU17" s="90" t="inlineStr"/>
      <c r="DV17" s="90" t="inlineStr"/>
      <c r="DW17" s="90" t="inlineStr"/>
      <c r="DX17" s="100" t="inlineStr"/>
      <c r="DY17" s="90" t="inlineStr"/>
      <c r="DZ17" s="90" t="inlineStr"/>
      <c r="EA17" s="90" t="inlineStr"/>
      <c r="EB17" s="90" t="inlineStr"/>
      <c r="EC17" s="90" t="inlineStr"/>
      <c r="ED17" s="90" t="inlineStr"/>
      <c r="EE17" s="90" t="inlineStr"/>
      <c r="EF17" s="90" t="inlineStr"/>
      <c r="EG17" s="90" t="inlineStr"/>
      <c r="EH17" s="90" t="inlineStr"/>
      <c r="EI17" s="90" t="inlineStr"/>
      <c r="EJ17" s="90" t="inlineStr"/>
      <c r="EK17" s="90" t="inlineStr"/>
      <c r="EL17" s="90" t="inlineStr"/>
      <c r="EM17" s="90" t="inlineStr"/>
      <c r="EN17" s="90" t="inlineStr"/>
      <c r="EO17" s="90" t="inlineStr"/>
      <c r="EP17" s="90" t="inlineStr"/>
      <c r="EQ17" s="90" t="inlineStr"/>
      <c r="ER17" s="90" t="inlineStr"/>
      <c r="ES17" s="90" t="inlineStr"/>
      <c r="ET17" s="90" t="inlineStr"/>
      <c r="EU17" s="90" t="inlineStr"/>
      <c r="EV17" s="90" t="inlineStr"/>
      <c r="EW17" s="90" t="inlineStr"/>
      <c r="EX17" s="90" t="inlineStr"/>
      <c r="EY17" s="90" t="inlineStr"/>
      <c r="EZ17" s="90" t="inlineStr"/>
      <c r="FA17" s="90" t="inlineStr"/>
      <c r="FB17" s="90" t="inlineStr"/>
      <c r="FC17" s="90" t="inlineStr"/>
      <c r="FD17" s="90" t="inlineStr"/>
      <c r="FE17" s="90" t="inlineStr"/>
      <c r="FF17" s="90" t="inlineStr"/>
      <c r="FG17" s="90" t="inlineStr"/>
      <c r="FH17" s="90" t="inlineStr"/>
      <c r="FI17" s="23" t="inlineStr"/>
      <c r="FJ17" s="23" t="inlineStr"/>
      <c r="FK17" s="23" t="inlineStr"/>
      <c r="FL17" s="23" t="inlineStr"/>
      <c r="FM17" s="23" t="inlineStr"/>
      <c r="FN17" s="23" t="inlineStr"/>
      <c r="FO17" s="23" t="inlineStr"/>
      <c r="FP17" s="23" t="inlineStr"/>
      <c r="FQ17" s="23" t="inlineStr"/>
      <c r="FR17" s="23" t="inlineStr"/>
      <c r="FS17" s="23" t="inlineStr"/>
      <c r="FT17" s="23" t="inlineStr"/>
      <c r="FU17" s="23" t="inlineStr"/>
      <c r="FV17" s="23" t="inlineStr"/>
      <c r="FW17" s="23" t="inlineStr"/>
      <c r="FX17" s="23" t="inlineStr"/>
      <c r="FY17" s="23" t="inlineStr"/>
      <c r="FZ17" s="23" t="inlineStr"/>
      <c r="GA17" s="23" t="inlineStr"/>
      <c r="GB17" s="23" t="inlineStr"/>
      <c r="GC17" s="23" t="inlineStr"/>
      <c r="GD17" s="23" t="inlineStr"/>
      <c r="GE17" s="23" t="inlineStr"/>
      <c r="GF17" s="23" t="inlineStr"/>
      <c r="GG17" s="23" t="inlineStr"/>
      <c r="GH17" s="23" t="inlineStr"/>
      <c r="GI17" s="23" t="inlineStr"/>
      <c r="GJ17" s="23" t="inlineStr"/>
    </row>
    <row r="18" ht="17.1" customHeight="1">
      <c r="A18" s="24" t="n">
        <v>77.5</v>
      </c>
      <c r="B18" s="90" t="inlineStr"/>
      <c r="C18" s="90" t="inlineStr"/>
      <c r="D18" s="90" t="inlineStr"/>
      <c r="E18" s="90" t="inlineStr"/>
      <c r="F18" s="90" t="inlineStr"/>
      <c r="G18" s="90" t="inlineStr"/>
      <c r="H18" s="90" t="inlineStr"/>
      <c r="I18" s="90" t="inlineStr"/>
      <c r="J18" s="90" t="inlineStr"/>
      <c r="K18" s="90" t="inlineStr"/>
      <c r="L18" s="90" t="inlineStr"/>
      <c r="M18" s="90" t="inlineStr"/>
      <c r="N18" s="90" t="inlineStr"/>
      <c r="O18" s="90" t="inlineStr"/>
      <c r="P18" s="90" t="inlineStr"/>
      <c r="Q18" s="90" t="inlineStr"/>
      <c r="R18" s="90" t="inlineStr"/>
      <c r="S18" s="90" t="inlineStr"/>
      <c r="T18" s="90" t="inlineStr"/>
      <c r="U18" s="90" t="inlineStr"/>
      <c r="V18" s="90" t="inlineStr"/>
      <c r="W18" s="90" t="inlineStr"/>
      <c r="X18" s="90" t="inlineStr"/>
      <c r="Y18" s="90" t="inlineStr"/>
      <c r="Z18" s="90" t="inlineStr"/>
      <c r="AA18" s="90" t="n">
        <v>1.720385710476289e-05</v>
      </c>
      <c r="AB18" s="90" t="n">
        <v>2.680871712245954e-05</v>
      </c>
      <c r="AC18" s="90" t="n">
        <v>1.794148206210623e-05</v>
      </c>
      <c r="AD18" s="90" t="n">
        <v>3.532699034122897e-05</v>
      </c>
      <c r="AE18" s="90" t="n">
        <v>3.596364219628525e-05</v>
      </c>
      <c r="AF18" s="90" t="n">
        <v>3.13057633910403e-05</v>
      </c>
      <c r="AG18" s="90" t="n">
        <v>3.902645620434116e-05</v>
      </c>
      <c r="AH18" s="90" t="n">
        <v>3.43649584773116e-05</v>
      </c>
      <c r="AI18" s="90" t="n">
        <v>2.68489701208867e-05</v>
      </c>
      <c r="AJ18" s="90" t="n">
        <v>2.758640983106083e-05</v>
      </c>
      <c r="AK18" s="90" t="n">
        <v>2.972576495540392e-05</v>
      </c>
      <c r="AL18" s="90" t="n">
        <v>2.928959346323222e-05</v>
      </c>
      <c r="AM18" s="90" t="n">
        <v>2.371299685644705e-05</v>
      </c>
      <c r="AN18" s="90" t="n">
        <v>1.760903071593539e-05</v>
      </c>
      <c r="AO18" s="90" t="n">
        <v>1.79004064346949e-05</v>
      </c>
      <c r="AP18" s="90" t="n">
        <v>2.049103346527282e-05</v>
      </c>
      <c r="AQ18" s="90" t="n">
        <v>2.283789812165901e-05</v>
      </c>
      <c r="AR18" s="90" t="n">
        <v>2.609940071600052e-05</v>
      </c>
      <c r="AS18" s="90" t="n">
        <v>2.302775765908225e-05</v>
      </c>
      <c r="AT18" s="90" t="n">
        <v>2.21082037007595e-05</v>
      </c>
      <c r="AU18" s="90" t="n">
        <v>1.480376681846696e-05</v>
      </c>
      <c r="AV18" s="90" t="n">
        <v>2.401137605638938e-05</v>
      </c>
      <c r="AW18" s="90" t="n">
        <v>1.804109762037922e-05</v>
      </c>
      <c r="AX18" s="90" t="n">
        <v>2.085136976818281e-05</v>
      </c>
      <c r="AY18" s="90" t="n">
        <v>2.593152941729423e-05</v>
      </c>
      <c r="AZ18" s="90" t="n">
        <v>1.180815991082477e-05</v>
      </c>
      <c r="BA18" s="90" t="n">
        <v>1.980480083606728e-05</v>
      </c>
      <c r="BB18" s="90" t="n">
        <v>1.612860657636602e-05</v>
      </c>
      <c r="BC18" s="90" t="n">
        <v>1.125301633586315e-05</v>
      </c>
      <c r="BD18" s="90" t="n">
        <v>1.954401784571009e-05</v>
      </c>
      <c r="BE18" s="90" t="n">
        <v>9.721233896776049e-06</v>
      </c>
      <c r="BF18" s="90" t="n">
        <v>4.961577543503113e-06</v>
      </c>
      <c r="BG18" s="90" t="n">
        <v>1.021649412109875e-05</v>
      </c>
      <c r="BH18" s="90" t="n">
        <v>1.453362385853645e-05</v>
      </c>
      <c r="BI18" s="90" t="n">
        <v>8.982504551322776e-06</v>
      </c>
      <c r="BJ18" s="90" t="n">
        <v>1.191613962574114e-05</v>
      </c>
      <c r="BK18" s="90" t="n">
        <v>1.106033772372561e-05</v>
      </c>
      <c r="BL18" s="90" t="n">
        <v>1.118407420368883e-05</v>
      </c>
      <c r="BM18" s="90" t="n">
        <v>1.225401234351565e-05</v>
      </c>
      <c r="BN18" s="90" t="n">
        <v>1.002359123794932e-05</v>
      </c>
      <c r="BO18" s="90" t="n">
        <v>1.392512645175245e-05</v>
      </c>
      <c r="BP18" s="90" t="n">
        <v>1.18396185238482e-05</v>
      </c>
      <c r="BQ18" s="90" t="n">
        <v>1.443551953412248e-05</v>
      </c>
      <c r="BR18" s="90" t="n">
        <v>1.123239552265931e-05</v>
      </c>
      <c r="BS18" s="90" t="n">
        <v>1.326620984915258e-05</v>
      </c>
      <c r="BT18" s="90" t="n">
        <v>1.298391764352974e-05</v>
      </c>
      <c r="BU18" s="90" t="n">
        <v>1.694007811578221e-05</v>
      </c>
      <c r="BV18" s="90" t="n">
        <v>1.410871804660649e-05</v>
      </c>
      <c r="BW18" s="90" t="n">
        <v>1.780845797331411e-05</v>
      </c>
      <c r="BX18" s="90" t="n">
        <v>1.814686574041382e-05</v>
      </c>
      <c r="BY18" s="90" t="n">
        <v>1.923122042478689e-05</v>
      </c>
      <c r="BZ18" s="90" t="n">
        <v>1.840395908972666e-05</v>
      </c>
      <c r="CA18" s="90" t="n">
        <v>1.980758108756018e-05</v>
      </c>
      <c r="CB18" s="90" t="n">
        <v>2.36386416720743e-05</v>
      </c>
      <c r="CC18" s="90" t="n">
        <v>2.135277831675068e-05</v>
      </c>
      <c r="CD18" s="90" t="n">
        <v>2.294190797302182e-05</v>
      </c>
      <c r="CE18" s="90" t="n">
        <v>2.31042254715246e-05</v>
      </c>
      <c r="CF18" s="90" t="n">
        <v>2.587355000040611e-05</v>
      </c>
      <c r="CG18" s="90" t="n">
        <v>2.532957138966557e-05</v>
      </c>
      <c r="CH18" s="90" t="n">
        <v>3.140711408822635e-05</v>
      </c>
      <c r="CI18" s="90" t="n">
        <v>2.682121440909628e-05</v>
      </c>
      <c r="CJ18" s="90" t="n">
        <v>3.121575359072086e-05</v>
      </c>
      <c r="CK18" s="90" t="n">
        <v>3.696431208040146e-05</v>
      </c>
      <c r="CL18" s="90" t="n">
        <v>3.444022023927046e-05</v>
      </c>
      <c r="CM18" s="90" t="n">
        <v>3.173148115502592e-05</v>
      </c>
      <c r="CN18" s="90" t="n">
        <v>3.198659122096017e-05</v>
      </c>
      <c r="CO18" s="90" t="n">
        <v>3.073027948335571e-05</v>
      </c>
      <c r="CP18" s="90" t="n">
        <v>3.087737648006253e-05</v>
      </c>
      <c r="CQ18" s="90" t="n">
        <v>3.580107620204826e-05</v>
      </c>
      <c r="CR18" s="90" t="n">
        <v>3.162146851171682e-05</v>
      </c>
      <c r="CS18" s="90" t="n">
        <v>3.132664075935778e-05</v>
      </c>
      <c r="CT18" s="90" t="n">
        <v>2.640923266774064e-05</v>
      </c>
      <c r="CU18" s="91" t="n">
        <v>3.03058829082598e-05</v>
      </c>
      <c r="CV18" s="91" t="n">
        <v>2.395060685186496e-05</v>
      </c>
      <c r="CW18" s="91" t="n">
        <v>2.644245644423109e-05</v>
      </c>
      <c r="CX18" s="91" t="n">
        <v>2.96889586762683e-05</v>
      </c>
      <c r="CY18" s="91" t="n">
        <v>3.051459818377112e-05</v>
      </c>
      <c r="CZ18" s="91" t="n">
        <v>2.311712431994777e-05</v>
      </c>
      <c r="DA18" s="91" t="n">
        <v>2.979374990152306e-05</v>
      </c>
      <c r="DB18" s="91" t="n">
        <v>2.584233677442921e-05</v>
      </c>
      <c r="DC18" s="91" t="n">
        <v>2.473970915415808e-05</v>
      </c>
      <c r="DD18" s="100" t="n">
        <v>2.320585390870701e-05</v>
      </c>
      <c r="DE18" s="90" t="n">
        <v>2.332136553793177e-05</v>
      </c>
      <c r="DF18" s="90" t="n">
        <v>2.626403431381963e-05</v>
      </c>
      <c r="DG18" s="90" t="n">
        <v>2.336711301517955e-05</v>
      </c>
      <c r="DH18" s="90" t="n">
        <v>2.211712094423923e-05</v>
      </c>
      <c r="DI18" s="100" t="n">
        <v>2.255017282347567e-05</v>
      </c>
      <c r="DJ18" s="90" t="n">
        <v>1.813687445731071e-05</v>
      </c>
      <c r="DK18" s="90" t="n">
        <v>1.805481251027461e-05</v>
      </c>
      <c r="DL18" s="90" t="n">
        <v>1.575629172705627e-05</v>
      </c>
      <c r="DM18" s="90" t="inlineStr"/>
      <c r="DN18" s="100" t="inlineStr"/>
      <c r="DO18" s="90" t="inlineStr"/>
      <c r="DP18" s="90" t="inlineStr"/>
      <c r="DQ18" s="90" t="inlineStr"/>
      <c r="DR18" s="90" t="inlineStr"/>
      <c r="DS18" s="100" t="inlineStr"/>
      <c r="DT18" s="90" t="inlineStr"/>
      <c r="DU18" s="90" t="inlineStr"/>
      <c r="DV18" s="90" t="inlineStr"/>
      <c r="DW18" s="90" t="inlineStr"/>
      <c r="DX18" s="90" t="inlineStr"/>
      <c r="DY18" s="90" t="inlineStr"/>
      <c r="DZ18" s="90" t="inlineStr"/>
      <c r="EA18" s="90" t="inlineStr"/>
      <c r="EB18" s="90" t="inlineStr"/>
      <c r="EC18" s="90" t="inlineStr"/>
      <c r="ED18" s="90" t="inlineStr"/>
      <c r="EE18" s="90" t="inlineStr"/>
      <c r="EF18" s="90" t="inlineStr"/>
      <c r="EG18" s="90" t="inlineStr"/>
      <c r="EH18" s="90" t="inlineStr"/>
      <c r="EI18" s="90" t="inlineStr"/>
      <c r="EJ18" s="90" t="inlineStr"/>
      <c r="EK18" s="90" t="inlineStr"/>
      <c r="EL18" s="90" t="inlineStr"/>
      <c r="EM18" s="90" t="inlineStr"/>
      <c r="EN18" s="90" t="inlineStr"/>
      <c r="EO18" s="90" t="inlineStr"/>
      <c r="EP18" s="90" t="inlineStr"/>
      <c r="EQ18" s="90" t="inlineStr"/>
      <c r="ER18" s="90" t="inlineStr"/>
      <c r="ES18" s="90" t="inlineStr"/>
      <c r="ET18" s="90" t="inlineStr"/>
      <c r="EU18" s="90" t="inlineStr"/>
      <c r="EV18" s="90" t="inlineStr"/>
      <c r="EW18" s="90" t="inlineStr"/>
      <c r="EX18" s="90" t="inlineStr"/>
      <c r="EY18" s="90" t="inlineStr"/>
      <c r="EZ18" s="90" t="inlineStr"/>
      <c r="FA18" s="90" t="inlineStr"/>
      <c r="FB18" s="90" t="inlineStr"/>
      <c r="FC18" s="90" t="inlineStr"/>
      <c r="FD18" s="90" t="inlineStr"/>
      <c r="FE18" s="90" t="inlineStr"/>
      <c r="FF18" s="90" t="inlineStr"/>
      <c r="FG18" s="90" t="inlineStr"/>
      <c r="FH18" s="90" t="inlineStr"/>
      <c r="FI18" s="23" t="inlineStr"/>
      <c r="FJ18" s="23" t="inlineStr"/>
      <c r="FK18" s="23" t="inlineStr"/>
      <c r="FL18" s="23" t="inlineStr"/>
      <c r="FM18" s="23" t="inlineStr"/>
      <c r="FN18" s="23" t="inlineStr"/>
      <c r="FO18" s="23" t="inlineStr"/>
      <c r="FP18" s="23" t="inlineStr"/>
      <c r="FQ18" s="23" t="inlineStr"/>
      <c r="FR18" s="23" t="inlineStr"/>
      <c r="FS18" s="23" t="inlineStr"/>
      <c r="FT18" s="23" t="inlineStr"/>
      <c r="FU18" s="23" t="inlineStr"/>
      <c r="FV18" s="23" t="inlineStr"/>
      <c r="FW18" s="23" t="inlineStr"/>
      <c r="FX18" s="23" t="inlineStr"/>
      <c r="FY18" s="23" t="inlineStr"/>
      <c r="FZ18" s="23" t="inlineStr"/>
      <c r="GA18" s="23" t="inlineStr"/>
      <c r="GB18" s="23" t="inlineStr"/>
      <c r="GC18" s="23" t="inlineStr"/>
      <c r="GD18" s="23" t="inlineStr"/>
      <c r="GE18" s="23" t="inlineStr"/>
      <c r="GF18" s="23" t="inlineStr"/>
      <c r="GG18" s="23" t="inlineStr"/>
      <c r="GH18" s="23" t="inlineStr"/>
      <c r="GI18" s="23" t="inlineStr"/>
      <c r="GJ18" s="23" t="inlineStr"/>
    </row>
    <row r="19" ht="17.1" customHeight="1">
      <c r="A19" s="24" t="n">
        <v>82.5</v>
      </c>
      <c r="B19" s="90" t="inlineStr"/>
      <c r="C19" s="90" t="inlineStr"/>
      <c r="D19" s="90" t="inlineStr"/>
      <c r="E19" s="90" t="inlineStr"/>
      <c r="F19" s="90" t="inlineStr"/>
      <c r="G19" s="90" t="inlineStr"/>
      <c r="H19" s="90" t="inlineStr"/>
      <c r="I19" s="90" t="inlineStr"/>
      <c r="J19" s="90" t="inlineStr"/>
      <c r="K19" s="90" t="inlineStr"/>
      <c r="L19" s="90" t="inlineStr"/>
      <c r="M19" s="90" t="inlineStr"/>
      <c r="N19" s="90" t="inlineStr"/>
      <c r="O19" s="90" t="inlineStr"/>
      <c r="P19" s="90" t="inlineStr"/>
      <c r="Q19" s="90" t="inlineStr"/>
      <c r="R19" s="90" t="inlineStr"/>
      <c r="S19" s="90" t="inlineStr"/>
      <c r="T19" s="90" t="inlineStr"/>
      <c r="U19" s="90" t="inlineStr"/>
      <c r="V19" s="90" t="n">
        <v>3.629138351826818e-05</v>
      </c>
      <c r="W19" s="90" t="n">
        <v>8.603353156892898e-06</v>
      </c>
      <c r="X19" s="90" t="n">
        <v>2.064750578130162e-05</v>
      </c>
      <c r="Y19" s="90" t="n">
        <v>3.802067412176045e-05</v>
      </c>
      <c r="Z19" s="90" t="n">
        <v>1.826287879950062e-05</v>
      </c>
      <c r="AA19" s="90" t="n">
        <v>3.144467309768462e-05</v>
      </c>
      <c r="AB19" s="90" t="n">
        <v>3.060437520147881e-05</v>
      </c>
      <c r="AC19" s="90" t="n">
        <v>2.928732229917195e-05</v>
      </c>
      <c r="AD19" s="90" t="n">
        <v>3.123976897566047e-05</v>
      </c>
      <c r="AE19" s="90" t="n">
        <v>2.432258558813836e-05</v>
      </c>
      <c r="AF19" s="90" t="n">
        <v>2.65807419571105e-05</v>
      </c>
      <c r="AG19" s="90" t="n">
        <v>4.463529753749853e-05</v>
      </c>
      <c r="AH19" s="90" t="n">
        <v>3.706661187868415e-05</v>
      </c>
      <c r="AI19" s="90" t="n">
        <v>2.04002997824053e-05</v>
      </c>
      <c r="AJ19" s="90" t="n">
        <v>2.902716894634763e-05</v>
      </c>
      <c r="AK19" s="90" t="n">
        <v>5.302355283163062e-05</v>
      </c>
      <c r="AL19" s="90" t="n">
        <v>3.535058500799365e-05</v>
      </c>
      <c r="AM19" s="90" t="n">
        <v>2.990820956853349e-05</v>
      </c>
      <c r="AN19" s="90" t="n">
        <v>3.704880727539778e-05</v>
      </c>
      <c r="AO19" s="90" t="n">
        <v>2.779474691195398e-05</v>
      </c>
      <c r="AP19" s="90" t="n">
        <v>2.696056247436339e-05</v>
      </c>
      <c r="AQ19" s="90" t="n">
        <v>2.374494278382056e-05</v>
      </c>
      <c r="AR19" s="90" t="n">
        <v>1.909234969547702e-05</v>
      </c>
      <c r="AS19" s="90" t="n">
        <v>2.824422281036663e-05</v>
      </c>
      <c r="AT19" s="90" t="n">
        <v>2.528141373665615e-05</v>
      </c>
      <c r="AU19" s="90" t="n">
        <v>2.59640687834001e-05</v>
      </c>
      <c r="AV19" s="90" t="n">
        <v>2.198681670470386e-05</v>
      </c>
      <c r="AW19" s="90" t="n">
        <v>1.97493525033715e-05</v>
      </c>
      <c r="AX19" s="90" t="n">
        <v>2.992745313292822e-05</v>
      </c>
      <c r="AY19" s="90" t="n">
        <v>1.444037634246272e-05</v>
      </c>
      <c r="AZ19" s="90" t="n">
        <v>2.252430372371789e-05</v>
      </c>
      <c r="BA19" s="90" t="n">
        <v>1.315512523679225e-05</v>
      </c>
      <c r="BB19" s="90" t="n">
        <v>1.936314391850349e-05</v>
      </c>
      <c r="BC19" s="90" t="n">
        <v>2.048982987294256e-05</v>
      </c>
      <c r="BD19" s="90" t="n">
        <v>2.026923421110266e-05</v>
      </c>
      <c r="BE19" s="90" t="n">
        <v>1.831201044285766e-05</v>
      </c>
      <c r="BF19" s="90" t="n">
        <v>1.293906522832321e-05</v>
      </c>
      <c r="BG19" s="90" t="n">
        <v>9.795071084611782e-06</v>
      </c>
      <c r="BH19" s="90" t="n">
        <v>1.378774405707299e-05</v>
      </c>
      <c r="BI19" s="90" t="n">
        <v>9.838622002602315e-06</v>
      </c>
      <c r="BJ19" s="90" t="n">
        <v>1.085912595515709e-05</v>
      </c>
      <c r="BK19" s="90" t="n">
        <v>1.204354675526903e-05</v>
      </c>
      <c r="BL19" s="90" t="n">
        <v>1.308292232363748e-05</v>
      </c>
      <c r="BM19" s="90" t="n">
        <v>1.188878364595706e-05</v>
      </c>
      <c r="BN19" s="90" t="n">
        <v>1.085940444446918e-05</v>
      </c>
      <c r="BO19" s="90" t="n">
        <v>1.440290058705568e-05</v>
      </c>
      <c r="BP19" s="90" t="n">
        <v>1.338769417176934e-05</v>
      </c>
      <c r="BQ19" s="90" t="n">
        <v>1.86436044451076e-05</v>
      </c>
      <c r="BR19" s="90" t="n">
        <v>1.156753844303977e-05</v>
      </c>
      <c r="BS19" s="90" t="n">
        <v>1.066371558211742e-05</v>
      </c>
      <c r="BT19" s="90" t="n">
        <v>1.043119971835761e-05</v>
      </c>
      <c r="BU19" s="90" t="n">
        <v>1.478427076413868e-05</v>
      </c>
      <c r="BV19" s="90" t="n">
        <v>2.112201946071704e-05</v>
      </c>
      <c r="BW19" s="90" t="n">
        <v>1.633027124417234e-05</v>
      </c>
      <c r="BX19" s="90" t="n">
        <v>1.911296414837968e-05</v>
      </c>
      <c r="BY19" s="90" t="n">
        <v>1.763405812942786e-05</v>
      </c>
      <c r="BZ19" s="90" t="n">
        <v>2.577223859938495e-05</v>
      </c>
      <c r="CA19" s="90" t="n">
        <v>1.719605373167385e-05</v>
      </c>
      <c r="CB19" s="90" t="n">
        <v>2.44607519321476e-05</v>
      </c>
      <c r="CC19" s="90" t="n">
        <v>2.238570105882967e-05</v>
      </c>
      <c r="CD19" s="90" t="n">
        <v>1.90618397852366e-05</v>
      </c>
      <c r="CE19" s="90" t="n">
        <v>2.657505948384148e-05</v>
      </c>
      <c r="CF19" s="90" t="n">
        <v>2.26052282067342e-05</v>
      </c>
      <c r="CG19" s="90" t="n">
        <v>2.940533463910066e-05</v>
      </c>
      <c r="CH19" s="90" t="n">
        <v>2.301564352366992e-05</v>
      </c>
      <c r="CI19" s="90" t="n">
        <v>2.663855820647915e-05</v>
      </c>
      <c r="CJ19" s="90" t="n">
        <v>3.028920129395468e-05</v>
      </c>
      <c r="CK19" s="90" t="n">
        <v>2.713687961800851e-05</v>
      </c>
      <c r="CL19" s="90" t="n">
        <v>3.721185523192871e-05</v>
      </c>
      <c r="CM19" s="90" t="n">
        <v>2.90906752519884e-05</v>
      </c>
      <c r="CN19" s="90" t="n">
        <v>2.905416980162417e-05</v>
      </c>
      <c r="CO19" s="90" t="n">
        <v>3.051150890439788e-05</v>
      </c>
      <c r="CP19" s="91" t="n">
        <v>2.400946617997926e-05</v>
      </c>
      <c r="CQ19" s="91" t="n">
        <v>2.682743359239456e-05</v>
      </c>
      <c r="CR19" s="91" t="n">
        <v>2.171679915063186e-05</v>
      </c>
      <c r="CS19" s="91" t="n">
        <v>3.076218438853322e-05</v>
      </c>
      <c r="CT19" s="91" t="n">
        <v>2.936628913911699e-05</v>
      </c>
      <c r="CU19" s="91" t="n">
        <v>2.791487273402744e-05</v>
      </c>
      <c r="CV19" s="91" t="n">
        <v>2.828669880081645e-05</v>
      </c>
      <c r="CW19" s="91" t="n">
        <v>3.164341281509537e-05</v>
      </c>
      <c r="CX19" s="91" t="n">
        <v>2.550373367673703e-05</v>
      </c>
      <c r="CY19" s="100" t="n">
        <v>2.483822792187643e-05</v>
      </c>
      <c r="CZ19" s="90" t="n">
        <v>2.47169817316788e-05</v>
      </c>
      <c r="DA19" s="90" t="n">
        <v>1.933294190092941e-05</v>
      </c>
      <c r="DB19" s="90" t="n">
        <v>2.425244551525225e-05</v>
      </c>
      <c r="DC19" s="90" t="n">
        <v>2.177911404741967e-05</v>
      </c>
      <c r="DD19" s="100" t="n">
        <v>2.132104470228052e-05</v>
      </c>
      <c r="DE19" s="90" t="n">
        <v>1.93617714730113e-05</v>
      </c>
      <c r="DF19" s="90" t="n">
        <v>1.893307229067735e-05</v>
      </c>
      <c r="DG19" s="90" t="n">
        <v>1.980485389651964e-05</v>
      </c>
      <c r="DH19" s="90" t="inlineStr"/>
      <c r="DI19" s="100" t="inlineStr"/>
      <c r="DJ19" s="90" t="inlineStr"/>
      <c r="DK19" s="90" t="inlineStr"/>
      <c r="DL19" s="90" t="inlineStr"/>
      <c r="DM19" s="90" t="inlineStr"/>
      <c r="DN19" s="100" t="inlineStr"/>
      <c r="DO19" s="90" t="inlineStr"/>
      <c r="DP19" s="90" t="inlineStr"/>
      <c r="DQ19" s="90" t="inlineStr"/>
      <c r="DR19" s="90" t="inlineStr"/>
      <c r="DS19" s="90" t="inlineStr"/>
      <c r="DT19" s="90" t="inlineStr"/>
      <c r="DU19" s="90" t="inlineStr"/>
      <c r="DV19" s="90" t="inlineStr"/>
      <c r="DW19" s="90" t="inlineStr"/>
      <c r="DX19" s="90" t="inlineStr"/>
      <c r="DY19" s="90" t="inlineStr"/>
      <c r="DZ19" s="90" t="inlineStr"/>
      <c r="EA19" s="90" t="inlineStr"/>
      <c r="EB19" s="90" t="inlineStr"/>
      <c r="EC19" s="90" t="inlineStr"/>
      <c r="ED19" s="90" t="inlineStr"/>
      <c r="EE19" s="90" t="inlineStr"/>
      <c r="EF19" s="90" t="inlineStr"/>
      <c r="EG19" s="90" t="inlineStr"/>
      <c r="EH19" s="90" t="inlineStr"/>
      <c r="EI19" s="90" t="inlineStr"/>
      <c r="EJ19" s="90" t="inlineStr"/>
      <c r="EK19" s="90" t="inlineStr"/>
      <c r="EL19" s="90" t="inlineStr"/>
      <c r="EM19" s="90" t="inlineStr"/>
      <c r="EN19" s="90" t="inlineStr"/>
      <c r="EO19" s="90" t="inlineStr"/>
      <c r="EP19" s="90" t="inlineStr"/>
      <c r="EQ19" s="90" t="inlineStr"/>
      <c r="ER19" s="90" t="inlineStr"/>
      <c r="ES19" s="90" t="inlineStr"/>
      <c r="ET19" s="90" t="inlineStr"/>
      <c r="EU19" s="90" t="inlineStr"/>
      <c r="EV19" s="90" t="inlineStr"/>
      <c r="EW19" s="90" t="inlineStr"/>
      <c r="EX19" s="90" t="inlineStr"/>
      <c r="EY19" s="90" t="inlineStr"/>
      <c r="EZ19" s="90" t="inlineStr"/>
      <c r="FA19" s="90" t="inlineStr"/>
      <c r="FB19" s="90" t="inlineStr"/>
      <c r="FC19" s="90" t="inlineStr"/>
      <c r="FD19" s="90" t="inlineStr"/>
      <c r="FE19" s="90" t="inlineStr"/>
      <c r="FF19" s="90" t="inlineStr"/>
      <c r="FG19" s="90" t="inlineStr"/>
      <c r="FH19" s="23" t="inlineStr"/>
      <c r="FI19" s="23" t="inlineStr"/>
      <c r="FJ19" s="23" t="inlineStr"/>
      <c r="FK19" s="23" t="inlineStr"/>
      <c r="FL19" s="23" t="inlineStr"/>
      <c r="FM19" s="23" t="inlineStr"/>
      <c r="FN19" s="23" t="inlineStr"/>
      <c r="FO19" s="23" t="inlineStr"/>
      <c r="FP19" s="23" t="inlineStr"/>
      <c r="FQ19" s="23" t="inlineStr"/>
      <c r="FR19" s="23" t="inlineStr"/>
      <c r="FS19" s="23" t="inlineStr"/>
      <c r="FT19" s="23" t="inlineStr"/>
      <c r="FU19" s="23" t="inlineStr"/>
      <c r="FV19" s="23" t="inlineStr"/>
      <c r="FW19" s="23" t="inlineStr"/>
      <c r="FX19" s="23" t="inlineStr"/>
      <c r="FY19" s="23" t="inlineStr"/>
      <c r="FZ19" s="23" t="inlineStr"/>
      <c r="GA19" s="23" t="inlineStr"/>
      <c r="GB19" s="23" t="inlineStr"/>
      <c r="GC19" s="23" t="inlineStr"/>
      <c r="GD19" s="23" t="inlineStr"/>
      <c r="GE19" s="23" t="inlineStr"/>
      <c r="GF19" s="23" t="inlineStr"/>
      <c r="GG19" s="23" t="inlineStr"/>
      <c r="GH19" s="23" t="inlineStr"/>
      <c r="GI19" s="23" t="inlineStr"/>
      <c r="GJ19" s="23" t="inlineStr"/>
    </row>
    <row r="20" ht="17.1" customHeight="1">
      <c r="A20" s="24" t="n">
        <v>87.5</v>
      </c>
      <c r="B20" s="90" t="inlineStr"/>
      <c r="C20" s="90" t="inlineStr"/>
      <c r="D20" s="90" t="inlineStr"/>
      <c r="E20" s="90" t="inlineStr"/>
      <c r="F20" s="90" t="inlineStr"/>
      <c r="G20" s="90" t="inlineStr"/>
      <c r="H20" s="90" t="inlineStr"/>
      <c r="I20" s="90" t="inlineStr"/>
      <c r="J20" s="90" t="inlineStr"/>
      <c r="K20" s="90" t="inlineStr"/>
      <c r="L20" s="90" t="inlineStr"/>
      <c r="M20" s="90" t="inlineStr"/>
      <c r="N20" s="90" t="inlineStr"/>
      <c r="O20" s="90" t="inlineStr"/>
      <c r="P20" s="90" t="inlineStr"/>
      <c r="Q20" s="90" t="n">
        <v>2.442718256876252e-05</v>
      </c>
      <c r="R20" s="90" t="n">
        <v>1.166957822643416e-05</v>
      </c>
      <c r="S20" s="90" t="n">
        <v>3.436197824199538e-05</v>
      </c>
      <c r="T20" s="90" t="n">
        <v>1.058733225695455e-05</v>
      </c>
      <c r="U20" s="90" t="n">
        <v>3.080872913992298e-05</v>
      </c>
      <c r="V20" s="90" t="n">
        <v>3.990243853777514e-05</v>
      </c>
      <c r="W20" s="90" t="n">
        <v>2.970414669887916e-05</v>
      </c>
      <c r="X20" s="90" t="n">
        <v>5.688255175127157e-05</v>
      </c>
      <c r="Y20" s="90" t="n">
        <v>6.368847238649805e-05</v>
      </c>
      <c r="Z20" s="90" t="n">
        <v>4.483319808651911e-05</v>
      </c>
      <c r="AA20" s="90" t="n">
        <v>4.400827355542842e-05</v>
      </c>
      <c r="AB20" s="90" t="n">
        <v>8.168593229379815e-06</v>
      </c>
      <c r="AC20" s="90" t="n">
        <v>4.618646090085152e-05</v>
      </c>
      <c r="AD20" s="90" t="n">
        <v>6.694819622962638e-05</v>
      </c>
      <c r="AE20" s="90" t="n">
        <v>3.491829816595131e-05</v>
      </c>
      <c r="AF20" s="90" t="n">
        <v>3.980772867052138e-05</v>
      </c>
      <c r="AG20" s="90" t="n">
        <v>4.466575973904986e-05</v>
      </c>
      <c r="AH20" s="90" t="n">
        <v>6.149770275331364e-05</v>
      </c>
      <c r="AI20" s="90" t="n">
        <v>4.702485498710344e-05</v>
      </c>
      <c r="AJ20" s="90" t="n">
        <v>3.368914687288916e-05</v>
      </c>
      <c r="AK20" s="90" t="n">
        <v>6.462487950152677e-05</v>
      </c>
      <c r="AL20" s="90" t="n">
        <v>2.529762657667457e-05</v>
      </c>
      <c r="AM20" s="90" t="n">
        <v>1.890841708186399e-05</v>
      </c>
      <c r="AN20" s="90" t="n">
        <v>2.674488058410819e-05</v>
      </c>
      <c r="AO20" s="90" t="n">
        <v>3.353988311350735e-05</v>
      </c>
      <c r="AP20" s="90" t="n">
        <v>4.382993983344623e-05</v>
      </c>
      <c r="AQ20" s="90" t="n">
        <v>2.668109987116841e-05</v>
      </c>
      <c r="AR20" s="90" t="n">
        <v>2.933615938335393e-05</v>
      </c>
      <c r="AS20" s="90" t="n">
        <v>2.443374789258924e-05</v>
      </c>
      <c r="AT20" s="90" t="n">
        <v>3.310841682172442e-05</v>
      </c>
      <c r="AU20" s="90" t="n">
        <v>1.49735566988698e-05</v>
      </c>
      <c r="AV20" s="90" t="n">
        <v>3.682338794997118e-05</v>
      </c>
      <c r="AW20" s="90" t="n">
        <v>2.443210954706398e-05</v>
      </c>
      <c r="AX20" s="90" t="n">
        <v>2.103596887728405e-05</v>
      </c>
      <c r="AY20" s="90" t="n">
        <v>2.286673091371138e-05</v>
      </c>
      <c r="AZ20" s="90" t="n">
        <v>2.426687348514042e-05</v>
      </c>
      <c r="BA20" s="90" t="n">
        <v>2.080730974662939e-05</v>
      </c>
      <c r="BB20" s="90" t="n">
        <v>1.310505492546937e-05</v>
      </c>
      <c r="BC20" s="90" t="n">
        <v>2.280083840755628e-05</v>
      </c>
      <c r="BD20" s="90" t="n">
        <v>1.365218865062352e-05</v>
      </c>
      <c r="BE20" s="90" t="n">
        <v>1.65100868375534e-05</v>
      </c>
      <c r="BF20" s="90" t="n">
        <v>2.453659571910014e-05</v>
      </c>
      <c r="BG20" s="90" t="n">
        <v>3.038276203613118e-05</v>
      </c>
      <c r="BH20" s="90" t="n">
        <v>1.293267057707516e-05</v>
      </c>
      <c r="BI20" s="90" t="n">
        <v>1.519069333058686e-05</v>
      </c>
      <c r="BJ20" s="90" t="n">
        <v>1.700583144131649e-05</v>
      </c>
      <c r="BK20" s="90" t="n">
        <v>1.899314876424469e-05</v>
      </c>
      <c r="BL20" s="90" t="n">
        <v>1.918281955987706e-05</v>
      </c>
      <c r="BM20" s="90" t="n">
        <v>1.456222316607002e-05</v>
      </c>
      <c r="BN20" s="90" t="n">
        <v>1.388375318574287e-05</v>
      </c>
      <c r="BO20" s="90" t="n">
        <v>1.897852234118158e-05</v>
      </c>
      <c r="BP20" s="90" t="n">
        <v>1.397327793322751e-05</v>
      </c>
      <c r="BQ20" s="90" t="n">
        <v>1.558620820077696e-05</v>
      </c>
      <c r="BR20" s="90" t="n">
        <v>1.722456701491364e-05</v>
      </c>
      <c r="BS20" s="90" t="n">
        <v>1.581625309800857e-05</v>
      </c>
      <c r="BT20" s="90" t="n">
        <v>1.834322982763639e-05</v>
      </c>
      <c r="BU20" s="90" t="n">
        <v>1.685653208879684e-05</v>
      </c>
      <c r="BV20" s="90" t="n">
        <v>2.362186410668651e-05</v>
      </c>
      <c r="BW20" s="90" t="n">
        <v>2.477107106926451e-05</v>
      </c>
      <c r="BX20" s="90" t="n">
        <v>2.052489336035093e-05</v>
      </c>
      <c r="BY20" s="90" t="n">
        <v>1.655582541550983e-05</v>
      </c>
      <c r="BZ20" s="90" t="n">
        <v>2.565297236180824e-05</v>
      </c>
      <c r="CA20" s="90" t="n">
        <v>1.873598167995711e-05</v>
      </c>
      <c r="CB20" s="90" t="n">
        <v>3.124902346801662e-05</v>
      </c>
      <c r="CC20" s="90" t="n">
        <v>1.837853815575964e-05</v>
      </c>
      <c r="CD20" s="90" t="n">
        <v>2.490334859480969e-05</v>
      </c>
      <c r="CE20" s="90" t="n">
        <v>2.953995944163569e-05</v>
      </c>
      <c r="CF20" s="90" t="n">
        <v>2.172565423186777e-05</v>
      </c>
      <c r="CG20" s="90" t="n">
        <v>2.42298876356268e-05</v>
      </c>
      <c r="CH20" s="90" t="n">
        <v>2.877740210998589e-05</v>
      </c>
      <c r="CI20" s="90" t="n">
        <v>2.005242090937082e-05</v>
      </c>
      <c r="CJ20" s="90" t="n">
        <v>1.965101072755015e-05</v>
      </c>
      <c r="CK20" s="91" t="n">
        <v>2.686477459516972e-05</v>
      </c>
      <c r="CL20" s="91" t="n">
        <v>3.390123030646712e-05</v>
      </c>
      <c r="CM20" s="91" t="n">
        <v>3.192259553589606e-05</v>
      </c>
      <c r="CN20" s="91" t="n">
        <v>2.508202697776158e-05</v>
      </c>
      <c r="CO20" s="91" t="n">
        <v>2.977513035046452e-05</v>
      </c>
      <c r="CP20" s="91" t="n">
        <v>2.798273577133851e-05</v>
      </c>
      <c r="CQ20" s="91" t="n">
        <v>2.200142569238487e-05</v>
      </c>
      <c r="CR20" s="91" t="n">
        <v>2.827569981023271e-05</v>
      </c>
      <c r="CS20" s="91" t="n">
        <v>2.883474597375199e-05</v>
      </c>
      <c r="CT20" s="100" t="n">
        <v>2.511654337757856e-05</v>
      </c>
      <c r="CU20" s="90" t="n">
        <v>2.340424646647888e-05</v>
      </c>
      <c r="CV20" s="90" t="n">
        <v>2.235200245352213e-05</v>
      </c>
      <c r="CW20" s="90" t="n">
        <v>2.653063560119981e-05</v>
      </c>
      <c r="CX20" s="90" t="n">
        <v>3.082792843113537e-05</v>
      </c>
      <c r="CY20" s="100" t="n">
        <v>2.03633659912991e-05</v>
      </c>
      <c r="CZ20" s="90" t="n">
        <v>1.739447614690215e-05</v>
      </c>
      <c r="DA20" s="90" t="n">
        <v>1.969449054611226e-05</v>
      </c>
      <c r="DB20" s="90" t="n">
        <v>2.307503249286552e-05</v>
      </c>
      <c r="DC20" s="90" t="inlineStr"/>
      <c r="DD20" s="100" t="inlineStr"/>
      <c r="DE20" s="90" t="inlineStr"/>
      <c r="DF20" s="90" t="inlineStr"/>
      <c r="DG20" s="90" t="inlineStr"/>
      <c r="DH20" s="90" t="inlineStr"/>
      <c r="DI20" s="100" t="inlineStr"/>
      <c r="DJ20" s="90" t="inlineStr"/>
      <c r="DK20" s="90" t="inlineStr"/>
      <c r="DL20" s="90" t="inlineStr"/>
      <c r="DM20" s="90" t="inlineStr"/>
      <c r="DN20" s="90" t="inlineStr"/>
      <c r="DO20" s="90" t="inlineStr"/>
      <c r="DP20" s="90" t="inlineStr"/>
      <c r="DQ20" s="90" t="inlineStr"/>
      <c r="DR20" s="90" t="inlineStr"/>
      <c r="DS20" s="90" t="inlineStr"/>
      <c r="DT20" s="90" t="inlineStr"/>
      <c r="DU20" s="90" t="inlineStr"/>
      <c r="DV20" s="90" t="inlineStr"/>
      <c r="DW20" s="90" t="inlineStr"/>
      <c r="DX20" s="90" t="inlineStr"/>
      <c r="DY20" s="90" t="inlineStr"/>
      <c r="DZ20" s="90" t="inlineStr"/>
      <c r="EA20" s="90" t="inlineStr"/>
      <c r="EB20" s="90" t="inlineStr"/>
      <c r="EC20" s="90" t="inlineStr"/>
      <c r="ED20" s="90" t="inlineStr"/>
      <c r="EE20" s="90" t="inlineStr"/>
      <c r="EF20" s="90" t="inlineStr"/>
      <c r="EG20" s="90" t="inlineStr"/>
      <c r="EH20" s="90" t="inlineStr"/>
      <c r="EI20" s="90" t="inlineStr"/>
      <c r="EJ20" s="90" t="inlineStr"/>
      <c r="EK20" s="90" t="inlineStr"/>
      <c r="EL20" s="90" t="inlineStr"/>
      <c r="EM20" s="90" t="inlineStr"/>
      <c r="EN20" s="90" t="inlineStr"/>
      <c r="EO20" s="90" t="inlineStr"/>
      <c r="EP20" s="90" t="inlineStr"/>
      <c r="EQ20" s="90" t="inlineStr"/>
      <c r="ER20" s="90" t="inlineStr"/>
      <c r="ES20" s="90" t="inlineStr"/>
      <c r="ET20" s="90" t="inlineStr"/>
      <c r="EU20" s="90" t="inlineStr"/>
      <c r="EV20" s="90" t="inlineStr"/>
      <c r="EW20" s="90" t="inlineStr"/>
      <c r="EX20" s="90" t="inlineStr"/>
      <c r="EY20" s="90" t="inlineStr"/>
      <c r="EZ20" s="90" t="inlineStr"/>
      <c r="FA20" s="90" t="inlineStr"/>
      <c r="FB20" s="90" t="inlineStr"/>
      <c r="FC20" s="90" t="inlineStr"/>
      <c r="FD20" s="90" t="inlineStr"/>
      <c r="FE20" s="90" t="inlineStr"/>
      <c r="FF20" s="90" t="inlineStr"/>
      <c r="FG20" s="90" t="inlineStr"/>
      <c r="FH20" s="90" t="inlineStr"/>
      <c r="FI20" s="23" t="inlineStr"/>
      <c r="FJ20" s="23" t="inlineStr"/>
      <c r="FK20" s="23" t="inlineStr"/>
      <c r="FL20" s="23" t="inlineStr"/>
      <c r="FM20" s="23" t="inlineStr"/>
      <c r="FN20" s="23" t="inlineStr"/>
      <c r="FO20" s="23" t="inlineStr"/>
      <c r="FP20" s="23" t="inlineStr"/>
      <c r="FQ20" s="23" t="inlineStr"/>
      <c r="FR20" s="23" t="inlineStr"/>
      <c r="FS20" s="23" t="inlineStr"/>
      <c r="FT20" s="23" t="inlineStr"/>
      <c r="FU20" s="23" t="inlineStr"/>
      <c r="FV20" s="23" t="inlineStr"/>
      <c r="FW20" s="23" t="inlineStr"/>
      <c r="FX20" s="23" t="inlineStr"/>
      <c r="FY20" s="23" t="inlineStr"/>
      <c r="FZ20" s="23" t="inlineStr"/>
      <c r="GA20" s="23" t="inlineStr"/>
      <c r="GB20" s="23" t="inlineStr"/>
      <c r="GC20" s="23" t="inlineStr"/>
      <c r="GD20" s="23" t="inlineStr"/>
      <c r="GE20" s="23" t="inlineStr"/>
      <c r="GF20" s="23" t="inlineStr"/>
      <c r="GG20" s="23" t="inlineStr"/>
      <c r="GH20" s="23" t="inlineStr"/>
      <c r="GI20" s="23" t="inlineStr"/>
      <c r="GJ20" s="23" t="inlineStr"/>
    </row>
    <row r="21" ht="17.1" customHeight="1">
      <c r="A21" s="24" t="n">
        <v>92.5</v>
      </c>
      <c r="B21" s="90" t="inlineStr"/>
      <c r="C21" s="90" t="inlineStr"/>
      <c r="D21" s="90" t="inlineStr"/>
      <c r="E21" s="90" t="inlineStr"/>
      <c r="F21" s="90" t="inlineStr"/>
      <c r="G21" s="90" t="inlineStr"/>
      <c r="H21" s="90" t="inlineStr"/>
      <c r="I21" s="90" t="inlineStr"/>
      <c r="J21" s="90" t="inlineStr"/>
      <c r="K21" s="90" t="inlineStr"/>
      <c r="L21" s="90" t="n">
        <v>0</v>
      </c>
      <c r="M21" s="90" t="n">
        <v>5.144853345955373e-05</v>
      </c>
      <c r="N21" s="90" t="n">
        <v>0.0001020314460916855</v>
      </c>
      <c r="O21" s="90" t="n">
        <v>9.402163437807039e-05</v>
      </c>
      <c r="P21" s="90" t="n">
        <v>0</v>
      </c>
      <c r="Q21" s="90" t="n">
        <v>0</v>
      </c>
      <c r="R21" s="90" t="n">
        <v>0</v>
      </c>
      <c r="S21" s="90" t="n">
        <v>4.172351495579393e-05</v>
      </c>
      <c r="T21" s="90" t="n">
        <v>0</v>
      </c>
      <c r="U21" s="90" t="n">
        <v>3.956619622459355e-05</v>
      </c>
      <c r="V21" s="90" t="n">
        <v>0</v>
      </c>
      <c r="W21" s="90" t="n">
        <v>3.482088138614965e-05</v>
      </c>
      <c r="X21" s="90" t="n">
        <v>0</v>
      </c>
      <c r="Y21" s="90" t="n">
        <v>6.21442243157921e-05</v>
      </c>
      <c r="Z21" s="90" t="n">
        <v>5.621830692946852e-05</v>
      </c>
      <c r="AA21" s="90" t="n">
        <v>0</v>
      </c>
      <c r="AB21" s="90" t="n">
        <v>2.486300484331334e-05</v>
      </c>
      <c r="AC21" s="90" t="n">
        <v>7.233307936385468e-05</v>
      </c>
      <c r="AD21" s="90" t="n">
        <v>4.616783856030212e-05</v>
      </c>
      <c r="AE21" s="90" t="n">
        <v>2.212947513310879e-05</v>
      </c>
      <c r="AF21" s="90" t="n">
        <v>2.137894174238375e-05</v>
      </c>
      <c r="AG21" s="90" t="n">
        <v>4.014049172102358e-05</v>
      </c>
      <c r="AH21" s="90" t="n">
        <v>1.870487449029217e-05</v>
      </c>
      <c r="AI21" s="90" t="n">
        <v>8.839544586662895e-05</v>
      </c>
      <c r="AJ21" s="90" t="n">
        <v>1.648016612007449e-05</v>
      </c>
      <c r="AK21" s="90" t="n">
        <v>9.502391435177854e-05</v>
      </c>
      <c r="AL21" s="90" t="n">
        <v>4.553872309420444e-05</v>
      </c>
      <c r="AM21" s="90" t="n">
        <v>5.84744028301611e-05</v>
      </c>
      <c r="AN21" s="90" t="n">
        <v>6.990465005732181e-05</v>
      </c>
      <c r="AO21" s="90" t="n">
        <v>2.680318421828513e-05</v>
      </c>
      <c r="AP21" s="90" t="n">
        <v>3.344634481620676e-05</v>
      </c>
      <c r="AQ21" s="90" t="n">
        <v>5.268126569901718e-05</v>
      </c>
      <c r="AR21" s="90" t="n">
        <v>2.992223211872344e-05</v>
      </c>
      <c r="AS21" s="90" t="n">
        <v>0</v>
      </c>
      <c r="AT21" s="90" t="n">
        <v>4.597278411180581e-05</v>
      </c>
      <c r="AU21" s="90" t="n">
        <v>8.684219210535002e-06</v>
      </c>
      <c r="AV21" s="90" t="n">
        <v>2.459766420580702e-05</v>
      </c>
      <c r="AW21" s="90" t="n">
        <v>2.328120671150627e-05</v>
      </c>
      <c r="AX21" s="90" t="n">
        <v>3.002367366668618e-05</v>
      </c>
      <c r="AY21" s="90" t="n">
        <v>7.203469190762271e-06</v>
      </c>
      <c r="AZ21" s="90" t="n">
        <v>2.009875186750903e-05</v>
      </c>
      <c r="BA21" s="90" t="n">
        <v>6.34362798428049e-06</v>
      </c>
      <c r="BB21" s="90" t="n">
        <v>1.195180792010455e-05</v>
      </c>
      <c r="BC21" s="90" t="n">
        <v>1.694422244375224e-05</v>
      </c>
      <c r="BD21" s="90" t="n">
        <v>1.570655958283378e-05</v>
      </c>
      <c r="BE21" s="90" t="n">
        <v>9.637453457123211e-06</v>
      </c>
      <c r="BF21" s="90" t="n">
        <v>3.167397883092249e-05</v>
      </c>
      <c r="BG21" s="90" t="n">
        <v>8.461750981668886e-06</v>
      </c>
      <c r="BH21" s="90" t="n">
        <v>2.765711811248861e-05</v>
      </c>
      <c r="BI21" s="90" t="n">
        <v>2.529193212657095e-05</v>
      </c>
      <c r="BJ21" s="90" t="n">
        <v>1.359264474807392e-05</v>
      </c>
      <c r="BK21" s="90" t="n">
        <v>2.552101144872573e-05</v>
      </c>
      <c r="BL21" s="90" t="n">
        <v>2.970852667394922e-06</v>
      </c>
      <c r="BM21" s="90" t="n">
        <v>1.970897724204398e-05</v>
      </c>
      <c r="BN21" s="90" t="n">
        <v>1.605629121616505e-05</v>
      </c>
      <c r="BO21" s="90" t="n">
        <v>2.05733430679535e-05</v>
      </c>
      <c r="BP21" s="90" t="n">
        <v>1.225802655578873e-05</v>
      </c>
      <c r="BQ21" s="90" t="n">
        <v>2.838745085422571e-05</v>
      </c>
      <c r="BR21" s="90" t="n">
        <v>1.827462837401037e-05</v>
      </c>
      <c r="BS21" s="90" t="n">
        <v>1.965279194113246e-05</v>
      </c>
      <c r="BT21" s="90" t="n">
        <v>1.241936982875552e-05</v>
      </c>
      <c r="BU21" s="90" t="n">
        <v>1.764342635339783e-05</v>
      </c>
      <c r="BV21" s="90" t="n">
        <v>2.22997468792898e-05</v>
      </c>
      <c r="BW21" s="90" t="n">
        <v>3.303787111732137e-05</v>
      </c>
      <c r="BX21" s="90" t="n">
        <v>2.02686144190923e-05</v>
      </c>
      <c r="BY21" s="90" t="n">
        <v>1.055919750098993e-05</v>
      </c>
      <c r="BZ21" s="90" t="n">
        <v>1.378371626220074e-05</v>
      </c>
      <c r="CA21" s="90" t="n">
        <v>2.183398779312128e-05</v>
      </c>
      <c r="CB21" s="90" t="n">
        <v>2.986159152328956e-05</v>
      </c>
      <c r="CC21" s="90" t="n">
        <v>3.804791059071863e-05</v>
      </c>
      <c r="CD21" s="90" t="n">
        <v>3.589597997656972e-05</v>
      </c>
      <c r="CE21" s="90" t="n">
        <v>1.998690089264574e-05</v>
      </c>
      <c r="CF21" s="91" t="n">
        <v>2.818476746825134e-05</v>
      </c>
      <c r="CG21" s="91" t="n">
        <v>2.575977010836277e-05</v>
      </c>
      <c r="CH21" s="91" t="n">
        <v>2.325587758106041e-05</v>
      </c>
      <c r="CI21" s="91" t="n">
        <v>1.978682988602786e-05</v>
      </c>
      <c r="CJ21" s="91" t="n">
        <v>1.924621555248186e-05</v>
      </c>
      <c r="CK21" s="91" t="n">
        <v>3.562095880222389e-05</v>
      </c>
      <c r="CL21" s="91" t="n">
        <v>2.086648786405066e-05</v>
      </c>
      <c r="CM21" s="91" t="n">
        <v>2.826025813727218e-05</v>
      </c>
      <c r="CN21" s="91" t="n">
        <v>2.190524050665533e-05</v>
      </c>
      <c r="CO21" s="100" t="n">
        <v>2.708832517810574e-05</v>
      </c>
      <c r="CP21" s="90" t="n">
        <v>1.640539128030017e-05</v>
      </c>
      <c r="CQ21" s="90" t="n">
        <v>2.171110968909691e-05</v>
      </c>
      <c r="CR21" s="90" t="n">
        <v>1.643333161696314e-05</v>
      </c>
      <c r="CS21" s="90" t="n">
        <v>2.805575758098942e-05</v>
      </c>
      <c r="CT21" s="100" t="n">
        <v>2.332982325537991e-05</v>
      </c>
      <c r="CU21" s="90" t="n">
        <v>2.530057611520196e-05</v>
      </c>
      <c r="CV21" s="90" t="n">
        <v>2.607371560876911e-05</v>
      </c>
      <c r="CW21" s="90" t="n">
        <v>1.457416375530395e-05</v>
      </c>
      <c r="CX21" s="90" t="inlineStr"/>
      <c r="CY21" s="100" t="inlineStr"/>
      <c r="CZ21" s="90" t="inlineStr"/>
      <c r="DA21" s="90" t="inlineStr"/>
      <c r="DB21" s="90" t="inlineStr"/>
      <c r="DC21" s="90" t="inlineStr"/>
      <c r="DD21" s="100" t="inlineStr"/>
      <c r="DE21" s="90" t="inlineStr"/>
      <c r="DF21" s="90" t="inlineStr"/>
      <c r="DG21" s="90" t="inlineStr"/>
      <c r="DH21" s="90" t="inlineStr"/>
      <c r="DI21" s="90" t="inlineStr"/>
      <c r="DJ21" s="90" t="inlineStr"/>
      <c r="DK21" s="90" t="inlineStr"/>
      <c r="DL21" s="90" t="inlineStr"/>
      <c r="DM21" s="90" t="inlineStr"/>
      <c r="DN21" s="90" t="inlineStr"/>
      <c r="DO21" s="90" t="inlineStr"/>
      <c r="DP21" s="90" t="inlineStr"/>
      <c r="DQ21" s="90" t="inlineStr"/>
      <c r="DR21" s="90" t="inlineStr"/>
      <c r="DS21" s="90" t="inlineStr"/>
      <c r="DT21" s="90" t="inlineStr"/>
      <c r="DU21" s="90" t="inlineStr"/>
      <c r="DV21" s="90" t="inlineStr"/>
      <c r="DW21" s="90" t="inlineStr"/>
      <c r="DX21" s="90" t="inlineStr"/>
      <c r="DY21" s="90" t="inlineStr"/>
      <c r="DZ21" s="90" t="inlineStr"/>
      <c r="EA21" s="90" t="inlineStr"/>
      <c r="EB21" s="90" t="inlineStr"/>
      <c r="EC21" s="90" t="inlineStr"/>
      <c r="ED21" s="90" t="inlineStr"/>
      <c r="EE21" s="90" t="inlineStr"/>
      <c r="EF21" s="90" t="inlineStr"/>
      <c r="EG21" s="90" t="inlineStr"/>
      <c r="EH21" s="90" t="inlineStr"/>
      <c r="EI21" s="90" t="inlineStr"/>
      <c r="EJ21" s="90" t="inlineStr"/>
      <c r="EK21" s="90" t="inlineStr"/>
      <c r="EL21" s="90" t="inlineStr"/>
      <c r="EM21" s="90" t="inlineStr"/>
      <c r="EN21" s="90" t="inlineStr"/>
      <c r="EO21" s="90" t="inlineStr"/>
      <c r="EP21" s="90" t="inlineStr"/>
      <c r="EQ21" s="90" t="inlineStr"/>
      <c r="ER21" s="90" t="inlineStr"/>
      <c r="ES21" s="90" t="inlineStr"/>
      <c r="ET21" s="90" t="inlineStr"/>
      <c r="EU21" s="90" t="inlineStr"/>
      <c r="EV21" s="90" t="inlineStr"/>
      <c r="EW21" s="90" t="inlineStr"/>
      <c r="EX21" s="90" t="inlineStr"/>
      <c r="EY21" s="90" t="inlineStr"/>
      <c r="EZ21" s="90" t="inlineStr"/>
      <c r="FA21" s="90" t="inlineStr"/>
      <c r="FB21" s="90" t="inlineStr"/>
      <c r="FC21" s="90" t="inlineStr"/>
      <c r="FD21" s="90" t="inlineStr"/>
      <c r="FE21" s="90" t="inlineStr"/>
      <c r="FF21" s="90" t="inlineStr"/>
      <c r="FG21" s="90" t="inlineStr"/>
      <c r="FH21" s="90" t="inlineStr"/>
      <c r="FI21" s="23" t="inlineStr"/>
      <c r="FJ21" s="23" t="inlineStr"/>
      <c r="FK21" s="23" t="inlineStr"/>
      <c r="FL21" s="23" t="inlineStr"/>
      <c r="FM21" s="23" t="inlineStr"/>
      <c r="FN21" s="23" t="inlineStr"/>
      <c r="FO21" s="23" t="inlineStr"/>
      <c r="FP21" s="23" t="inlineStr"/>
      <c r="FQ21" s="23" t="inlineStr"/>
      <c r="FR21" s="23" t="inlineStr"/>
      <c r="FS21" s="23" t="inlineStr"/>
      <c r="FT21" s="23" t="inlineStr"/>
      <c r="FU21" s="23" t="inlineStr"/>
      <c r="FV21" s="23" t="inlineStr"/>
      <c r="FW21" s="23" t="inlineStr"/>
      <c r="FX21" s="23" t="inlineStr"/>
      <c r="FY21" s="23" t="inlineStr"/>
      <c r="FZ21" s="23" t="inlineStr"/>
      <c r="GA21" s="23" t="inlineStr"/>
      <c r="GB21" s="23" t="inlineStr"/>
      <c r="GC21" s="23" t="inlineStr"/>
      <c r="GD21" s="23" t="inlineStr"/>
      <c r="GE21" s="23" t="inlineStr"/>
      <c r="GF21" s="23" t="inlineStr"/>
      <c r="GG21" s="23" t="inlineStr"/>
      <c r="GH21" s="23" t="inlineStr"/>
      <c r="GI21" s="23" t="inlineStr"/>
      <c r="GJ21" s="23" t="inlineStr"/>
    </row>
    <row r="22" ht="17.1" customHeight="1">
      <c r="A22" s="24" t="n">
        <v>97.5</v>
      </c>
      <c r="B22" s="90" t="inlineStr"/>
      <c r="C22" s="90" t="inlineStr"/>
      <c r="D22" s="90" t="inlineStr"/>
      <c r="E22" s="90" t="inlineStr"/>
      <c r="F22" s="90" t="inlineStr"/>
      <c r="G22" s="90" t="n">
        <v>0</v>
      </c>
      <c r="H22" s="90" t="n">
        <v>0</v>
      </c>
      <c r="I22" s="90" t="n">
        <v>0</v>
      </c>
      <c r="J22" s="90" t="n">
        <v>0</v>
      </c>
      <c r="K22" s="90" t="n">
        <v>0</v>
      </c>
      <c r="L22" s="90" t="n">
        <v>0</v>
      </c>
      <c r="M22" s="90" t="n">
        <v>0</v>
      </c>
      <c r="N22" s="90" t="n">
        <v>0</v>
      </c>
      <c r="O22" s="90" t="n">
        <v>0</v>
      </c>
      <c r="P22" s="90" t="n">
        <v>0</v>
      </c>
      <c r="Q22" s="90" t="n">
        <v>0</v>
      </c>
      <c r="R22" s="90" t="n">
        <v>0</v>
      </c>
      <c r="S22" s="90" t="n">
        <v>0</v>
      </c>
      <c r="T22" s="90" t="n">
        <v>0</v>
      </c>
      <c r="U22" s="90" t="n">
        <v>0</v>
      </c>
      <c r="V22" s="90" t="n">
        <v>0</v>
      </c>
      <c r="W22" s="90" t="n">
        <v>0</v>
      </c>
      <c r="X22" s="90" t="n">
        <v>0</v>
      </c>
      <c r="Y22" s="90" t="n">
        <v>0</v>
      </c>
      <c r="Z22" s="90" t="n">
        <v>0.000135716515342752</v>
      </c>
      <c r="AA22" s="90" t="n">
        <v>0.0001334044823906083</v>
      </c>
      <c r="AB22" s="90" t="n">
        <v>0</v>
      </c>
      <c r="AC22" s="90" t="n">
        <v>0</v>
      </c>
      <c r="AD22" s="90" t="n">
        <v>0</v>
      </c>
      <c r="AE22" s="90" t="n">
        <v>0</v>
      </c>
      <c r="AF22" s="90" t="n">
        <v>0</v>
      </c>
      <c r="AG22" s="90" t="n">
        <v>0</v>
      </c>
      <c r="AH22" s="90" t="n">
        <v>0</v>
      </c>
      <c r="AI22" s="90" t="n">
        <v>0</v>
      </c>
      <c r="AJ22" s="90" t="n">
        <v>0.000157294534014943</v>
      </c>
      <c r="AK22" s="90" t="n">
        <v>0.0001533589442770276</v>
      </c>
      <c r="AL22" s="90" t="n">
        <v>0</v>
      </c>
      <c r="AM22" s="90" t="n">
        <v>0</v>
      </c>
      <c r="AN22" s="90" t="n">
        <v>0</v>
      </c>
      <c r="AO22" s="90" t="n">
        <v>6.121824303642486e-05</v>
      </c>
      <c r="AP22" s="90" t="n">
        <v>0.0001127522832337355</v>
      </c>
      <c r="AQ22" s="90" t="n">
        <v>0</v>
      </c>
      <c r="AR22" s="90" t="n">
        <v>0</v>
      </c>
      <c r="AS22" s="90" t="n">
        <v>4.743270484999407e-05</v>
      </c>
      <c r="AT22" s="90" t="n">
        <v>0</v>
      </c>
      <c r="AU22" s="90" t="n">
        <v>4.036913537385856e-05</v>
      </c>
      <c r="AV22" s="90" t="n">
        <v>3.717568858669185e-05</v>
      </c>
      <c r="AW22" s="90" t="n">
        <v>0</v>
      </c>
      <c r="AX22" s="90" t="n">
        <v>0</v>
      </c>
      <c r="AY22" s="90" t="n">
        <v>0</v>
      </c>
      <c r="AZ22" s="90" t="n">
        <v>0</v>
      </c>
      <c r="BA22" s="90" t="n">
        <v>2.659786685107854e-05</v>
      </c>
      <c r="BB22" s="90" t="n">
        <v>4.749330344421436e-05</v>
      </c>
      <c r="BC22" s="90" t="n">
        <v>4.380105560544008e-05</v>
      </c>
      <c r="BD22" s="90" t="n">
        <v>0</v>
      </c>
      <c r="BE22" s="90" t="n">
        <v>0</v>
      </c>
      <c r="BF22" s="90" t="n">
        <v>0</v>
      </c>
      <c r="BG22" s="90" t="n">
        <v>1.546271398463316e-05</v>
      </c>
      <c r="BH22" s="90" t="n">
        <v>1.439026987512124e-05</v>
      </c>
      <c r="BI22" s="90" t="n">
        <v>6.571286631637328e-05</v>
      </c>
      <c r="BJ22" s="90" t="n">
        <v>0</v>
      </c>
      <c r="BK22" s="90" t="n">
        <v>3.477406133217112e-05</v>
      </c>
      <c r="BL22" s="90" t="n">
        <v>1.099430275231375e-05</v>
      </c>
      <c r="BM22" s="90" t="n">
        <v>2.09566501213914e-05</v>
      </c>
      <c r="BN22" s="90" t="n">
        <v>9.815295764307266e-06</v>
      </c>
      <c r="BO22" s="90" t="n">
        <v>2.739620946045905e-05</v>
      </c>
      <c r="BP22" s="90" t="n">
        <v>3.399857205997348e-05</v>
      </c>
      <c r="BQ22" s="90" t="n">
        <v>3.891732015333424e-05</v>
      </c>
      <c r="BR22" s="90" t="n">
        <v>1.589825119236884e-05</v>
      </c>
      <c r="BS22" s="90" t="n">
        <v>4.527003576332826e-05</v>
      </c>
      <c r="BT22" s="90" t="n">
        <v>2.128127460647377e-05</v>
      </c>
      <c r="BU22" s="90" t="n">
        <v>2.611665001730228e-05</v>
      </c>
      <c r="BV22" s="90" t="n">
        <v>6.294375346190644e-06</v>
      </c>
      <c r="BW22" s="90" t="n">
        <v>3.173837423351827e-05</v>
      </c>
      <c r="BX22" s="90" t="n">
        <v>3.854356707865456e-05</v>
      </c>
      <c r="BY22" s="90" t="n">
        <v>1.892887789611832e-05</v>
      </c>
      <c r="BZ22" s="90" t="n">
        <v>2.513636477892567e-05</v>
      </c>
      <c r="CA22" s="91" t="n">
        <v>2.340563724773112e-05</v>
      </c>
      <c r="CB22" s="91" t="n">
        <v>1.095308247123447e-05</v>
      </c>
      <c r="CC22" s="91" t="n">
        <v>2.058650966021966e-05</v>
      </c>
      <c r="CD22" s="91" t="n">
        <v>4.800122883145808e-06</v>
      </c>
      <c r="CE22" s="91" t="n">
        <v>1.793134982718662e-05</v>
      </c>
      <c r="CF22" s="91" t="n">
        <v>1.220152030943055e-05</v>
      </c>
      <c r="CG22" s="91" t="n">
        <v>4.741190275818745e-05</v>
      </c>
      <c r="CH22" s="91" t="n">
        <v>2.210970837294656e-05</v>
      </c>
      <c r="CI22" s="91" t="n">
        <v>1.065166911655056e-05</v>
      </c>
      <c r="CJ22" s="100" t="n">
        <v>7.739219267560288e-05</v>
      </c>
      <c r="CK22" s="90" t="n">
        <v>1.97371018039711e-05</v>
      </c>
      <c r="CL22" s="90" t="n">
        <v>4.236769510323595e-05</v>
      </c>
      <c r="CM22" s="90" t="n">
        <v>2.67002496473342e-05</v>
      </c>
      <c r="CN22" s="90" t="n">
        <v>1.700391089950688e-05</v>
      </c>
      <c r="CO22" s="100" t="n">
        <v>3.922368482984766e-05</v>
      </c>
      <c r="CP22" s="90" t="n">
        <v>2.99189570251581e-05</v>
      </c>
      <c r="CQ22" s="90" t="n">
        <v>1.433650648010093e-05</v>
      </c>
      <c r="CR22" s="90" t="n">
        <v>1.365910293841452e-05</v>
      </c>
      <c r="CS22" s="90" t="inlineStr"/>
      <c r="CT22" s="100" t="inlineStr"/>
      <c r="CU22" s="90" t="inlineStr"/>
      <c r="CV22" s="90" t="inlineStr"/>
      <c r="CW22" s="90" t="inlineStr"/>
      <c r="CX22" s="90" t="inlineStr"/>
      <c r="CY22" s="100" t="inlineStr"/>
      <c r="CZ22" s="90" t="inlineStr"/>
      <c r="DA22" s="90" t="inlineStr"/>
      <c r="DB22" s="90" t="inlineStr"/>
      <c r="DC22" s="90" t="inlineStr"/>
      <c r="DD22" s="90" t="inlineStr"/>
      <c r="DE22" s="90" t="inlineStr"/>
      <c r="DF22" s="90" t="inlineStr"/>
      <c r="DG22" s="90" t="inlineStr"/>
      <c r="DH22" s="90" t="inlineStr"/>
      <c r="DI22" s="90" t="inlineStr"/>
      <c r="DJ22" s="90" t="inlineStr"/>
      <c r="DK22" s="90" t="inlineStr"/>
      <c r="DL22" s="90" t="inlineStr"/>
      <c r="DM22" s="90" t="inlineStr"/>
      <c r="DN22" s="90" t="inlineStr"/>
      <c r="DO22" s="90" t="inlineStr"/>
      <c r="DP22" s="90" t="inlineStr"/>
      <c r="DQ22" s="90" t="inlineStr"/>
      <c r="DR22" s="90" t="inlineStr"/>
      <c r="DS22" s="90" t="inlineStr"/>
      <c r="DT22" s="90" t="inlineStr"/>
      <c r="DU22" s="90" t="inlineStr"/>
      <c r="DV22" s="90" t="inlineStr"/>
      <c r="DW22" s="90" t="inlineStr"/>
      <c r="DX22" s="90" t="inlineStr"/>
      <c r="DY22" s="90" t="inlineStr"/>
      <c r="DZ22" s="90" t="inlineStr"/>
      <c r="EA22" s="90" t="inlineStr"/>
      <c r="EB22" s="90" t="inlineStr"/>
      <c r="EC22" s="90" t="inlineStr"/>
      <c r="ED22" s="90" t="inlineStr"/>
      <c r="EE22" s="90" t="inlineStr"/>
      <c r="EF22" s="90" t="inlineStr"/>
      <c r="EG22" s="90" t="inlineStr"/>
      <c r="EH22" s="90" t="inlineStr"/>
      <c r="EI22" s="90" t="inlineStr"/>
      <c r="EJ22" s="90" t="inlineStr"/>
      <c r="EK22" s="90" t="inlineStr"/>
      <c r="EL22" s="90" t="inlineStr"/>
      <c r="EM22" s="90" t="inlineStr"/>
      <c r="EN22" s="90" t="inlineStr"/>
      <c r="EO22" s="90" t="inlineStr"/>
      <c r="EP22" s="90" t="inlineStr"/>
      <c r="EQ22" s="90" t="inlineStr"/>
      <c r="ER22" s="90" t="inlineStr"/>
      <c r="ES22" s="90" t="inlineStr"/>
      <c r="ET22" s="90" t="inlineStr"/>
      <c r="EU22" s="90" t="inlineStr"/>
      <c r="EV22" s="90" t="inlineStr"/>
      <c r="EW22" s="90" t="inlineStr"/>
      <c r="EX22" s="90" t="inlineStr"/>
      <c r="EY22" s="90" t="inlineStr"/>
      <c r="EZ22" s="90" t="inlineStr"/>
      <c r="FA22" s="90" t="inlineStr"/>
      <c r="FB22" s="90" t="inlineStr"/>
      <c r="FC22" s="90" t="inlineStr"/>
      <c r="FD22" s="90" t="inlineStr"/>
      <c r="FE22" s="90" t="inlineStr"/>
      <c r="FF22" s="90" t="inlineStr"/>
      <c r="FG22" s="90" t="inlineStr"/>
      <c r="FH22" s="90" t="inlineStr"/>
      <c r="FI22" s="23" t="inlineStr"/>
      <c r="FJ22" s="23" t="inlineStr"/>
      <c r="FK22" s="23" t="inlineStr"/>
      <c r="FL22" s="23" t="inlineStr"/>
      <c r="FM22" s="23" t="inlineStr"/>
      <c r="FN22" s="23" t="inlineStr"/>
      <c r="FO22" s="23" t="inlineStr"/>
      <c r="FP22" s="23" t="inlineStr"/>
      <c r="FQ22" s="23" t="inlineStr"/>
      <c r="FR22" s="23" t="inlineStr"/>
      <c r="FS22" s="23" t="inlineStr"/>
      <c r="FT22" s="23" t="inlineStr"/>
      <c r="FU22" s="23" t="inlineStr"/>
      <c r="FV22" s="23" t="inlineStr"/>
      <c r="FW22" s="23" t="inlineStr"/>
      <c r="FX22" s="23" t="inlineStr"/>
      <c r="FY22" s="23" t="inlineStr"/>
      <c r="FZ22" s="23" t="inlineStr"/>
      <c r="GA22" s="23" t="inlineStr"/>
      <c r="GB22" s="23" t="inlineStr"/>
      <c r="GC22" s="23" t="inlineStr"/>
      <c r="GD22" s="23" t="inlineStr"/>
      <c r="GE22" s="23" t="inlineStr"/>
      <c r="GF22" s="23" t="inlineStr"/>
      <c r="GG22" s="23" t="inlineStr"/>
      <c r="GH22" s="23" t="inlineStr"/>
      <c r="GI22" s="23" t="inlineStr"/>
      <c r="GJ22" s="23" t="inlineStr"/>
    </row>
    <row r="23" ht="17.1" customHeight="1">
      <c r="A23" s="24" t="n">
        <v>102.5</v>
      </c>
      <c r="B23" s="90" t="n">
        <v>0</v>
      </c>
      <c r="C23" s="90" t="n">
        <v>0</v>
      </c>
      <c r="D23" s="90" t="n">
        <v>0</v>
      </c>
      <c r="E23" s="90" t="n">
        <v>0</v>
      </c>
      <c r="F23" s="90" t="n">
        <v>0</v>
      </c>
      <c r="G23" s="90" t="n">
        <v>0</v>
      </c>
      <c r="H23" s="90" t="n">
        <v>0</v>
      </c>
      <c r="I23" s="90" t="n">
        <v>0</v>
      </c>
      <c r="J23" s="90" t="n">
        <v>0</v>
      </c>
      <c r="K23" s="90" t="n">
        <v>0</v>
      </c>
      <c r="L23" s="90" t="n">
        <v>0</v>
      </c>
      <c r="M23" s="90" t="n">
        <v>0</v>
      </c>
      <c r="N23" s="90" t="n">
        <v>0.001836210062431142</v>
      </c>
      <c r="O23" s="90" t="n">
        <v>0</v>
      </c>
      <c r="P23" s="90" t="n">
        <v>0</v>
      </c>
      <c r="Q23" s="90" t="n">
        <v>0</v>
      </c>
      <c r="R23" s="90" t="n">
        <v>0</v>
      </c>
      <c r="S23" s="90" t="n">
        <v>0</v>
      </c>
      <c r="T23" s="90" t="n">
        <v>0</v>
      </c>
      <c r="U23" s="90" t="n">
        <v>0</v>
      </c>
      <c r="V23" s="90" t="n">
        <v>0</v>
      </c>
      <c r="W23" s="90" t="n">
        <v>0</v>
      </c>
      <c r="X23" s="90" t="n">
        <v>0</v>
      </c>
      <c r="Y23" s="90" t="n">
        <v>0</v>
      </c>
      <c r="Z23" s="90" t="n">
        <v>0</v>
      </c>
      <c r="AA23" s="90" t="n">
        <v>0</v>
      </c>
      <c r="AB23" s="90" t="n">
        <v>0</v>
      </c>
      <c r="AC23" s="90" t="n">
        <v>0</v>
      </c>
      <c r="AD23" s="90" t="n">
        <v>0</v>
      </c>
      <c r="AE23" s="90" t="n">
        <v>0</v>
      </c>
      <c r="AF23" s="90" t="n">
        <v>0</v>
      </c>
      <c r="AG23" s="90" t="n">
        <v>0</v>
      </c>
      <c r="AH23" s="90" t="n">
        <v>0</v>
      </c>
      <c r="AI23" s="90" t="n">
        <v>0</v>
      </c>
      <c r="AJ23" s="90" t="n">
        <v>0</v>
      </c>
      <c r="AK23" s="90" t="n">
        <v>0</v>
      </c>
      <c r="AL23" s="90" t="n">
        <v>0</v>
      </c>
      <c r="AM23" s="90" t="n">
        <v>0</v>
      </c>
      <c r="AN23" s="90" t="n">
        <v>0</v>
      </c>
      <c r="AO23" s="90" t="n">
        <v>0</v>
      </c>
      <c r="AP23" s="90" t="n">
        <v>0</v>
      </c>
      <c r="AQ23" s="90" t="n">
        <v>0</v>
      </c>
      <c r="AR23" s="90" t="n">
        <v>0</v>
      </c>
      <c r="AS23" s="90" t="n">
        <v>0</v>
      </c>
      <c r="AT23" s="90" t="n">
        <v>0</v>
      </c>
      <c r="AU23" s="90" t="n">
        <v>0</v>
      </c>
      <c r="AV23" s="90" t="n">
        <v>0</v>
      </c>
      <c r="AW23" s="90" t="n">
        <v>0</v>
      </c>
      <c r="AX23" s="90" t="n">
        <v>0</v>
      </c>
      <c r="AY23" s="90" t="n">
        <v>0</v>
      </c>
      <c r="AZ23" s="90" t="n">
        <v>0</v>
      </c>
      <c r="BA23" s="90" t="n">
        <v>0</v>
      </c>
      <c r="BB23" s="90" t="n">
        <v>0</v>
      </c>
      <c r="BC23" s="90" t="n">
        <v>0</v>
      </c>
      <c r="BD23" s="90" t="n">
        <v>0</v>
      </c>
      <c r="BE23" s="90" t="n">
        <v>0.0001101430758555363</v>
      </c>
      <c r="BF23" s="90" t="n">
        <v>0</v>
      </c>
      <c r="BG23" s="90" t="n">
        <v>0</v>
      </c>
      <c r="BH23" s="90" t="n">
        <v>0</v>
      </c>
      <c r="BI23" s="90" t="n">
        <v>0</v>
      </c>
      <c r="BJ23" s="90" t="n">
        <v>0</v>
      </c>
      <c r="BK23" s="90" t="n">
        <v>7.619570103854741e-05</v>
      </c>
      <c r="BL23" s="90" t="n">
        <v>0</v>
      </c>
      <c r="BM23" s="90" t="n">
        <v>0</v>
      </c>
      <c r="BN23" s="90" t="n">
        <v>0</v>
      </c>
      <c r="BO23" s="90" t="n">
        <v>0</v>
      </c>
      <c r="BP23" s="90" t="n">
        <v>0</v>
      </c>
      <c r="BQ23" s="90" t="n">
        <v>0</v>
      </c>
      <c r="BR23" s="90" t="n">
        <v>0</v>
      </c>
      <c r="BS23" s="90" t="n">
        <v>0</v>
      </c>
      <c r="BT23" s="90" t="n">
        <v>4.5355587808418e-05</v>
      </c>
      <c r="BU23" s="90" t="n">
        <v>0</v>
      </c>
      <c r="BV23" s="91" t="n">
        <v>0</v>
      </c>
      <c r="BW23" s="91" t="n">
        <v>0</v>
      </c>
      <c r="BX23" s="91" t="n">
        <v>0</v>
      </c>
      <c r="BY23" s="91" t="n">
        <v>0</v>
      </c>
      <c r="BZ23" s="91" t="n">
        <v>0</v>
      </c>
      <c r="CA23" s="91" t="n">
        <v>5.294366793731469e-05</v>
      </c>
      <c r="CB23" s="91" t="n">
        <v>5.171433004085432e-05</v>
      </c>
      <c r="CC23" s="91" t="n">
        <v>0</v>
      </c>
      <c r="CD23" s="91" t="n">
        <v>4.525706010137581e-05</v>
      </c>
      <c r="CE23" s="100" t="n">
        <v>0</v>
      </c>
      <c r="CF23" s="90" t="n">
        <v>0</v>
      </c>
      <c r="CG23" s="90" t="n">
        <v>0</v>
      </c>
      <c r="CH23" s="90" t="n">
        <v>0</v>
      </c>
      <c r="CI23" s="90" t="n">
        <v>3.205333675235592e-05</v>
      </c>
      <c r="CJ23" s="100" t="n">
        <v>5.828694663830036e-05</v>
      </c>
      <c r="CK23" s="90" t="n">
        <v>0.0001127014538487546</v>
      </c>
      <c r="CL23" s="90" t="n">
        <v>5.161556725508413e-05</v>
      </c>
      <c r="CM23" s="90" t="n">
        <v>0</v>
      </c>
      <c r="CN23" s="90" t="inlineStr"/>
      <c r="CO23" s="100" t="inlineStr"/>
      <c r="CP23" s="90" t="inlineStr"/>
      <c r="CQ23" s="90" t="inlineStr"/>
      <c r="CR23" s="90" t="inlineStr"/>
      <c r="CS23" s="90" t="inlineStr"/>
      <c r="CT23" s="100" t="inlineStr"/>
      <c r="CU23" s="90" t="inlineStr"/>
      <c r="CV23" s="90" t="inlineStr"/>
      <c r="CW23" s="90" t="inlineStr"/>
      <c r="CX23" s="90" t="inlineStr"/>
      <c r="CY23" s="90" t="inlineStr"/>
      <c r="CZ23" s="90" t="inlineStr"/>
      <c r="DA23" s="90" t="inlineStr"/>
      <c r="DB23" s="90" t="inlineStr"/>
      <c r="DC23" s="90" t="inlineStr"/>
      <c r="DD23" s="90" t="inlineStr"/>
      <c r="DE23" s="90" t="inlineStr"/>
      <c r="DF23" s="90" t="inlineStr"/>
      <c r="DG23" s="90" t="inlineStr"/>
      <c r="DH23" s="90" t="inlineStr"/>
      <c r="DI23" s="90" t="inlineStr"/>
      <c r="DJ23" s="90" t="inlineStr"/>
      <c r="DK23" s="90" t="inlineStr"/>
      <c r="DL23" s="90" t="inlineStr"/>
      <c r="DM23" s="90" t="inlineStr"/>
      <c r="DN23" s="90" t="inlineStr"/>
      <c r="DO23" s="90" t="inlineStr"/>
      <c r="DP23" s="90" t="inlineStr"/>
      <c r="DQ23" s="90" t="inlineStr"/>
      <c r="DR23" s="90" t="inlineStr"/>
      <c r="DS23" s="90" t="inlineStr"/>
      <c r="DT23" s="90" t="inlineStr"/>
      <c r="DU23" s="90" t="inlineStr"/>
      <c r="DV23" s="90" t="inlineStr"/>
      <c r="DW23" s="90" t="inlineStr"/>
      <c r="DX23" s="90" t="inlineStr"/>
      <c r="DY23" s="90" t="inlineStr"/>
      <c r="DZ23" s="90" t="inlineStr"/>
      <c r="EA23" s="90" t="inlineStr"/>
      <c r="EB23" s="90" t="inlineStr"/>
      <c r="EC23" s="90" t="inlineStr"/>
      <c r="ED23" s="90" t="inlineStr"/>
      <c r="EE23" s="90" t="inlineStr"/>
      <c r="EF23" s="90" t="inlineStr"/>
      <c r="EG23" s="90" t="inlineStr"/>
      <c r="EH23" s="90" t="inlineStr"/>
      <c r="EI23" s="90" t="inlineStr"/>
      <c r="EJ23" s="90" t="inlineStr"/>
      <c r="EK23" s="90" t="inlineStr"/>
      <c r="EL23" s="90" t="inlineStr"/>
      <c r="EM23" s="90" t="inlineStr"/>
      <c r="EN23" s="90" t="inlineStr"/>
      <c r="EO23" s="90" t="inlineStr"/>
      <c r="EP23" s="90" t="inlineStr"/>
      <c r="EQ23" s="90" t="inlineStr"/>
      <c r="ER23" s="90" t="inlineStr"/>
      <c r="ES23" s="90" t="inlineStr"/>
      <c r="ET23" s="90" t="inlineStr"/>
      <c r="EU23" s="90" t="inlineStr"/>
      <c r="EV23" s="90" t="inlineStr"/>
      <c r="EW23" s="90" t="inlineStr"/>
      <c r="EX23" s="90" t="inlineStr"/>
      <c r="EY23" s="90" t="inlineStr"/>
      <c r="EZ23" s="90" t="inlineStr"/>
      <c r="FA23" s="90" t="inlineStr"/>
      <c r="FB23" s="90" t="inlineStr"/>
      <c r="FC23" s="90" t="inlineStr"/>
      <c r="FD23" s="90" t="inlineStr"/>
      <c r="FE23" s="90" t="inlineStr"/>
      <c r="FF23" s="90" t="inlineStr"/>
      <c r="FG23" s="90" t="inlineStr"/>
      <c r="FH23" s="90" t="inlineStr"/>
      <c r="FI23" s="23" t="inlineStr"/>
      <c r="FJ23" s="23" t="inlineStr"/>
      <c r="FK23" s="23" t="inlineStr"/>
      <c r="FL23" s="23" t="inlineStr"/>
      <c r="FM23" s="23" t="inlineStr"/>
      <c r="FN23" s="23" t="inlineStr"/>
      <c r="FO23" s="23" t="inlineStr"/>
      <c r="FP23" s="23" t="inlineStr"/>
      <c r="FQ23" s="23" t="inlineStr"/>
      <c r="FR23" s="23" t="inlineStr"/>
      <c r="FS23" s="23" t="inlineStr"/>
      <c r="FT23" s="23" t="inlineStr"/>
      <c r="FU23" s="23" t="inlineStr"/>
      <c r="FV23" s="23" t="inlineStr"/>
      <c r="FW23" s="23" t="inlineStr"/>
      <c r="FX23" s="23" t="inlineStr"/>
      <c r="FY23" s="23" t="inlineStr"/>
      <c r="FZ23" s="23" t="inlineStr"/>
      <c r="GA23" s="23" t="inlineStr"/>
      <c r="GB23" s="23" t="inlineStr"/>
      <c r="GC23" s="23" t="inlineStr"/>
      <c r="GD23" s="23" t="inlineStr"/>
      <c r="GE23" s="23" t="inlineStr"/>
      <c r="GF23" s="23" t="inlineStr"/>
      <c r="GG23" s="23" t="inlineStr"/>
      <c r="GH23" s="23" t="inlineStr"/>
      <c r="GI23" s="23" t="inlineStr"/>
      <c r="GJ23" s="23" t="inlineStr"/>
    </row>
    <row r="24">
      <c r="BZ24" s="100" t="n"/>
      <c r="CE24" s="100" t="n"/>
      <c r="CJ24" s="100" t="n"/>
      <c r="CO24" s="100" t="n"/>
    </row>
    <row r="25">
      <c r="BZ25" s="100" t="n"/>
      <c r="CE25" s="100" t="n"/>
      <c r="CJ25" s="100" t="n"/>
    </row>
    <row r="26">
      <c r="BZ26" s="100" t="n"/>
      <c r="CE26" s="100" t="n"/>
    </row>
    <row r="27">
      <c r="BZ27" s="100" t="n"/>
    </row>
  </sheetData>
  <printOptions gridLines="1" gridLinesSet="0"/>
  <pageMargins left="0.75" right="0.75" top="1" bottom="1" header="0.5" footer="0.5"/>
</worksheet>
</file>

<file path=xl/worksheets/sheet13.xml><?xml version="1.0" encoding="utf-8"?>
<worksheet xmlns="http://schemas.openxmlformats.org/spreadsheetml/2006/main">
  <sheetPr codeName="Sheet3">
    <outlinePr summaryBelow="1" summaryRight="1"/>
    <pageSetUpPr/>
  </sheetPr>
  <dimension ref="A1:AC91"/>
  <sheetViews>
    <sheetView workbookViewId="0">
      <pane ySplit="960" topLeftCell="A70" activePane="bottomLeft" state="split"/>
      <selection activeCell="A101" sqref="A101:B109"/>
      <selection pane="bottomLeft" activeCell="D89" sqref="D89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RowHeight="12.75" outlineLevelCol="0"/>
  <cols>
    <col width="21.42578125" customWidth="1" style="21" min="1" max="1"/>
    <col width="9.140625" customWidth="1" style="21" min="2" max="3"/>
    <col width="9.140625" customWidth="1" style="21" min="4" max="16384"/>
  </cols>
  <sheetData>
    <row r="1" ht="33.75" customFormat="1" customHeight="1" s="16">
      <c r="A1" s="16">
        <f>'Raw Data (EAM)'!A1</f>
        <v/>
      </c>
      <c r="B1" s="16" t="inlineStr">
        <is>
          <t xml:space="preserve">Total </t>
        </is>
      </c>
      <c r="C1" s="16" t="inlineStr">
        <is>
          <t>under one year</t>
        </is>
      </c>
      <c r="D1" s="16" t="inlineStr">
        <is>
          <t>1 year</t>
        </is>
      </c>
      <c r="E1" s="16" t="inlineStr">
        <is>
          <t>2 years</t>
        </is>
      </c>
      <c r="F1" s="16" t="inlineStr">
        <is>
          <t>3 years</t>
        </is>
      </c>
      <c r="G1" s="16" t="inlineStr">
        <is>
          <t>4 years</t>
        </is>
      </c>
      <c r="H1" s="16" t="inlineStr">
        <is>
          <t>under 5 years</t>
        </is>
      </c>
      <c r="I1" s="16" t="inlineStr">
        <is>
          <t>5-9 years</t>
        </is>
      </c>
      <c r="J1" s="16" t="inlineStr">
        <is>
          <t>10-14 years</t>
        </is>
      </c>
      <c r="K1" s="16" t="inlineStr">
        <is>
          <t>15-19 years</t>
        </is>
      </c>
      <c r="L1" s="16" t="inlineStr">
        <is>
          <t>20-24 years</t>
        </is>
      </c>
      <c r="M1" s="16" t="inlineStr">
        <is>
          <t>25-29 years</t>
        </is>
      </c>
      <c r="N1" s="16" t="inlineStr">
        <is>
          <t>30-34 years</t>
        </is>
      </c>
      <c r="O1" s="16" t="inlineStr">
        <is>
          <t xml:space="preserve">35-39 years </t>
        </is>
      </c>
      <c r="P1" s="16" t="inlineStr">
        <is>
          <t>40-44 years</t>
        </is>
      </c>
      <c r="Q1" s="16" t="inlineStr">
        <is>
          <t>45-49 years</t>
        </is>
      </c>
      <c r="R1" s="16" t="inlineStr">
        <is>
          <t xml:space="preserve">50-54 years </t>
        </is>
      </c>
      <c r="S1" s="16" t="inlineStr">
        <is>
          <t>55-59 years</t>
        </is>
      </c>
      <c r="T1" s="16" t="inlineStr">
        <is>
          <t>60-64 years</t>
        </is>
      </c>
      <c r="U1" s="16" t="inlineStr">
        <is>
          <t>65-69 years</t>
        </is>
      </c>
      <c r="V1" s="16" t="inlineStr">
        <is>
          <t>70-74 years</t>
        </is>
      </c>
      <c r="W1" s="16" t="inlineStr">
        <is>
          <t>75-79 years</t>
        </is>
      </c>
      <c r="X1" s="16" t="inlineStr">
        <is>
          <t>80-84 years</t>
        </is>
      </c>
      <c r="Y1" s="16" t="inlineStr">
        <is>
          <t>85-89 years</t>
        </is>
      </c>
      <c r="Z1" s="16" t="inlineStr">
        <is>
          <t>90-94 years</t>
        </is>
      </c>
      <c r="AA1" s="16" t="inlineStr">
        <is>
          <t>95-99 years</t>
        </is>
      </c>
      <c r="AB1" s="16" t="inlineStr">
        <is>
          <t>100+ years</t>
        </is>
      </c>
      <c r="AC1" s="16" t="inlineStr">
        <is>
          <t>Not stated</t>
        </is>
      </c>
    </row>
    <row r="2">
      <c r="A2" t="n">
        <v>1930</v>
      </c>
      <c r="B2" t="n">
        <v>16</v>
      </c>
      <c r="H2" t="n">
        <v>0</v>
      </c>
      <c r="O2" t="n">
        <v>1</v>
      </c>
      <c r="P2" t="n">
        <v>3</v>
      </c>
      <c r="Q2" t="n">
        <v>2</v>
      </c>
      <c r="R2" t="n">
        <v>2</v>
      </c>
      <c r="S2" t="n">
        <v>5</v>
      </c>
      <c r="U2" t="n">
        <v>2</v>
      </c>
      <c r="W2" t="n">
        <v>1</v>
      </c>
    </row>
    <row r="3" hidden="1">
      <c r="A3" t="n">
        <v>1931</v>
      </c>
      <c r="B3" t="n">
        <v>15</v>
      </c>
      <c r="H3" t="n">
        <v>0</v>
      </c>
      <c r="K3" t="n">
        <v>1</v>
      </c>
      <c r="O3" t="n">
        <v>1</v>
      </c>
      <c r="Q3" t="n">
        <v>2</v>
      </c>
      <c r="R3" t="n">
        <v>4</v>
      </c>
      <c r="S3" t="n">
        <v>2</v>
      </c>
      <c r="T3" t="n">
        <v>1</v>
      </c>
      <c r="U3" t="n">
        <v>1</v>
      </c>
      <c r="V3" t="n">
        <v>1</v>
      </c>
      <c r="X3" t="n">
        <v>2</v>
      </c>
    </row>
    <row r="4" hidden="1">
      <c r="A4" t="n">
        <v>1932</v>
      </c>
      <c r="B4" t="n">
        <v>32</v>
      </c>
      <c r="H4" t="n">
        <v>0</v>
      </c>
      <c r="N4" t="n">
        <v>1</v>
      </c>
      <c r="O4" t="n">
        <v>2</v>
      </c>
      <c r="P4" t="n">
        <v>3</v>
      </c>
      <c r="Q4" t="n">
        <v>8</v>
      </c>
      <c r="R4" t="n">
        <v>5</v>
      </c>
      <c r="S4" t="n">
        <v>4</v>
      </c>
      <c r="U4" t="n">
        <v>2</v>
      </c>
      <c r="V4" t="n">
        <v>5</v>
      </c>
      <c r="W4" t="n">
        <v>2</v>
      </c>
    </row>
    <row r="5" hidden="1">
      <c r="A5" t="n">
        <v>1933</v>
      </c>
      <c r="B5" t="n">
        <v>31</v>
      </c>
      <c r="H5" t="n">
        <v>0</v>
      </c>
      <c r="O5" t="n">
        <v>1</v>
      </c>
      <c r="P5" t="n">
        <v>3</v>
      </c>
      <c r="Q5" t="n">
        <v>4</v>
      </c>
      <c r="R5" t="n">
        <v>5</v>
      </c>
      <c r="S5" t="n">
        <v>4</v>
      </c>
      <c r="T5" t="n">
        <v>8</v>
      </c>
      <c r="W5" t="n">
        <v>4</v>
      </c>
      <c r="X5" t="n">
        <v>1</v>
      </c>
      <c r="Y5" t="n">
        <v>1</v>
      </c>
    </row>
    <row r="6" hidden="1">
      <c r="A6" t="n">
        <v>1934</v>
      </c>
      <c r="B6" t="n">
        <v>35</v>
      </c>
      <c r="H6" t="n">
        <v>0</v>
      </c>
      <c r="N6" t="n">
        <v>1</v>
      </c>
      <c r="O6" t="n">
        <v>2</v>
      </c>
      <c r="P6" t="n">
        <v>5</v>
      </c>
      <c r="Q6" t="n">
        <v>8</v>
      </c>
      <c r="R6" t="n">
        <v>7</v>
      </c>
      <c r="S6" t="n">
        <v>5</v>
      </c>
      <c r="T6" t="n">
        <v>2</v>
      </c>
      <c r="U6" t="n">
        <v>4</v>
      </c>
      <c r="V6" t="n">
        <v>1</v>
      </c>
    </row>
    <row r="7" hidden="1">
      <c r="A7" t="n">
        <v>1935</v>
      </c>
      <c r="B7" t="n">
        <v>26</v>
      </c>
      <c r="H7" t="n">
        <v>0</v>
      </c>
      <c r="N7" t="n">
        <v>3</v>
      </c>
      <c r="P7" t="n">
        <v>3</v>
      </c>
      <c r="Q7" t="n">
        <v>2</v>
      </c>
      <c r="R7" t="n">
        <v>6</v>
      </c>
      <c r="S7" t="n">
        <v>3</v>
      </c>
      <c r="T7" t="n">
        <v>4</v>
      </c>
      <c r="U7" t="n">
        <v>3</v>
      </c>
      <c r="V7" t="n">
        <v>2</v>
      </c>
    </row>
    <row r="8" hidden="1">
      <c r="A8" t="n">
        <v>1936</v>
      </c>
      <c r="B8" t="n">
        <v>30</v>
      </c>
      <c r="H8" t="n">
        <v>0</v>
      </c>
      <c r="M8" t="n">
        <v>1</v>
      </c>
      <c r="O8" t="n">
        <v>1</v>
      </c>
      <c r="P8" t="n">
        <v>2</v>
      </c>
      <c r="Q8" t="n">
        <v>3</v>
      </c>
      <c r="R8" t="n">
        <v>8</v>
      </c>
      <c r="S8" t="n">
        <v>1</v>
      </c>
      <c r="T8" t="n">
        <v>5</v>
      </c>
      <c r="U8" t="n">
        <v>4</v>
      </c>
      <c r="V8" t="n">
        <v>4</v>
      </c>
      <c r="X8" t="n">
        <v>1</v>
      </c>
    </row>
    <row r="9" hidden="1">
      <c r="A9" t="n">
        <v>1937</v>
      </c>
      <c r="B9" t="n">
        <v>32</v>
      </c>
      <c r="H9" t="n">
        <v>0</v>
      </c>
      <c r="P9" t="n">
        <v>3</v>
      </c>
      <c r="Q9" t="n">
        <v>2</v>
      </c>
      <c r="R9" t="n">
        <v>5</v>
      </c>
      <c r="S9" t="n">
        <v>4</v>
      </c>
      <c r="T9" t="n">
        <v>5</v>
      </c>
      <c r="U9" t="n">
        <v>5</v>
      </c>
      <c r="V9" t="n">
        <v>4</v>
      </c>
      <c r="W9" t="n">
        <v>2</v>
      </c>
      <c r="X9" t="n">
        <v>1</v>
      </c>
      <c r="Y9" t="n">
        <v>1</v>
      </c>
    </row>
    <row r="10" hidden="1">
      <c r="A10" t="n">
        <v>1938</v>
      </c>
      <c r="B10" t="n">
        <v>49</v>
      </c>
      <c r="H10" t="n">
        <v>0</v>
      </c>
      <c r="M10" t="n">
        <v>2</v>
      </c>
      <c r="O10" t="n">
        <v>2</v>
      </c>
      <c r="P10" t="n">
        <v>5</v>
      </c>
      <c r="Q10" t="n">
        <v>2</v>
      </c>
      <c r="R10" t="n">
        <v>8</v>
      </c>
      <c r="S10" t="n">
        <v>7</v>
      </c>
      <c r="T10" t="n">
        <v>8</v>
      </c>
      <c r="U10" t="n">
        <v>7</v>
      </c>
      <c r="V10" t="n">
        <v>8</v>
      </c>
    </row>
    <row r="11" hidden="1">
      <c r="A11" t="n">
        <v>1939</v>
      </c>
      <c r="B11" t="n">
        <v>62</v>
      </c>
      <c r="H11" t="n">
        <v>0</v>
      </c>
      <c r="K11" t="n">
        <v>1</v>
      </c>
      <c r="N11" t="n">
        <v>1</v>
      </c>
      <c r="O11" t="n">
        <v>5</v>
      </c>
      <c r="P11" t="n">
        <v>5</v>
      </c>
      <c r="Q11" t="n">
        <v>8</v>
      </c>
      <c r="R11" t="n">
        <v>5</v>
      </c>
      <c r="S11" t="n">
        <v>12</v>
      </c>
      <c r="T11" t="n">
        <v>5</v>
      </c>
      <c r="U11" t="n">
        <v>8</v>
      </c>
      <c r="V11" t="n">
        <v>8</v>
      </c>
      <c r="W11" t="n">
        <v>3</v>
      </c>
      <c r="X11" t="n">
        <v>1</v>
      </c>
    </row>
    <row r="12" customFormat="1" s="22">
      <c r="A12" t="n">
        <v>1940</v>
      </c>
      <c r="B12" t="n">
        <v>48</v>
      </c>
      <c r="H12" t="n">
        <v>0</v>
      </c>
      <c r="O12" t="n">
        <v>3</v>
      </c>
      <c r="P12" t="n">
        <v>4</v>
      </c>
      <c r="Q12" t="n">
        <v>5</v>
      </c>
      <c r="R12" t="n">
        <v>9</v>
      </c>
      <c r="S12" t="n">
        <v>10</v>
      </c>
      <c r="T12" t="n">
        <v>5</v>
      </c>
      <c r="U12" t="n">
        <v>4</v>
      </c>
      <c r="V12" t="n">
        <v>4</v>
      </c>
      <c r="W12" t="n">
        <v>3</v>
      </c>
      <c r="X12" t="n">
        <v>1</v>
      </c>
    </row>
    <row r="13" customFormat="1" s="22">
      <c r="A13" t="n">
        <v>1941</v>
      </c>
      <c r="B13" t="n">
        <v>36</v>
      </c>
      <c r="H13" t="n">
        <v>0</v>
      </c>
      <c r="N13" t="n">
        <v>1</v>
      </c>
      <c r="O13" t="n">
        <v>1</v>
      </c>
      <c r="P13" t="n">
        <v>1</v>
      </c>
      <c r="Q13" t="n">
        <v>4</v>
      </c>
      <c r="R13" t="n">
        <v>8</v>
      </c>
      <c r="S13" t="n">
        <v>10</v>
      </c>
      <c r="T13" t="n">
        <v>6</v>
      </c>
      <c r="U13" t="n">
        <v>2</v>
      </c>
      <c r="V13" t="n">
        <v>3</v>
      </c>
    </row>
    <row r="14" customFormat="1" s="22">
      <c r="A14" t="n">
        <v>1942</v>
      </c>
      <c r="B14" t="n">
        <v>55</v>
      </c>
      <c r="H14" t="n">
        <v>0</v>
      </c>
      <c r="I14" t="n">
        <v>1</v>
      </c>
      <c r="K14" t="n">
        <v>1</v>
      </c>
      <c r="L14" t="n">
        <v>1</v>
      </c>
      <c r="O14" t="n">
        <v>1</v>
      </c>
      <c r="P14" t="n">
        <v>4</v>
      </c>
      <c r="Q14" t="n">
        <v>11</v>
      </c>
      <c r="R14" t="n">
        <v>6</v>
      </c>
      <c r="S14" t="n">
        <v>5</v>
      </c>
      <c r="T14" t="n">
        <v>6</v>
      </c>
      <c r="U14" t="n">
        <v>6</v>
      </c>
      <c r="V14" t="n">
        <v>7</v>
      </c>
      <c r="W14" t="n">
        <v>3</v>
      </c>
      <c r="X14" t="n">
        <v>1</v>
      </c>
      <c r="Z14" t="n">
        <v>1</v>
      </c>
      <c r="AC14" t="n">
        <v>1</v>
      </c>
    </row>
    <row r="15" customFormat="1" s="22">
      <c r="A15" t="n">
        <v>1943</v>
      </c>
      <c r="B15" t="n">
        <v>60</v>
      </c>
      <c r="H15" t="n">
        <v>0</v>
      </c>
      <c r="N15" t="n">
        <v>3</v>
      </c>
      <c r="O15" t="n">
        <v>4</v>
      </c>
      <c r="P15" t="n">
        <v>8</v>
      </c>
      <c r="Q15" t="n">
        <v>6</v>
      </c>
      <c r="R15" t="n">
        <v>7</v>
      </c>
      <c r="S15" t="n">
        <v>11</v>
      </c>
      <c r="T15" t="n">
        <v>8</v>
      </c>
      <c r="U15" t="n">
        <v>7</v>
      </c>
      <c r="V15" t="n">
        <v>1</v>
      </c>
      <c r="W15" t="n">
        <v>4</v>
      </c>
      <c r="Y15" t="n">
        <v>1</v>
      </c>
    </row>
    <row r="16">
      <c r="A16" t="n">
        <v>1944</v>
      </c>
      <c r="B16" t="n">
        <v>63</v>
      </c>
      <c r="H16" t="n">
        <v>0</v>
      </c>
      <c r="O16" t="n">
        <v>2</v>
      </c>
      <c r="P16" t="n">
        <v>5</v>
      </c>
      <c r="Q16" t="n">
        <v>7</v>
      </c>
      <c r="R16" t="n">
        <v>7</v>
      </c>
      <c r="S16" t="n">
        <v>14</v>
      </c>
      <c r="T16" t="n">
        <v>13</v>
      </c>
      <c r="U16" t="n">
        <v>10</v>
      </c>
      <c r="V16" t="n">
        <v>5</v>
      </c>
    </row>
    <row r="17" customFormat="1" s="22">
      <c r="A17" t="n">
        <v>1945</v>
      </c>
      <c r="B17" t="n">
        <v>52</v>
      </c>
      <c r="H17" t="n">
        <v>0</v>
      </c>
      <c r="O17" t="n">
        <v>3</v>
      </c>
      <c r="P17" t="n">
        <v>5</v>
      </c>
      <c r="Q17" t="n">
        <v>7</v>
      </c>
      <c r="R17" t="n">
        <v>7</v>
      </c>
      <c r="S17" t="n">
        <v>12</v>
      </c>
      <c r="T17" t="n">
        <v>7</v>
      </c>
      <c r="U17" t="n">
        <v>1</v>
      </c>
      <c r="V17" t="n">
        <v>4</v>
      </c>
      <c r="W17" t="n">
        <v>3</v>
      </c>
      <c r="X17" t="n">
        <v>2</v>
      </c>
      <c r="Y17" t="n">
        <v>1</v>
      </c>
    </row>
    <row r="18" customFormat="1" s="22">
      <c r="A18" t="n">
        <v>1946</v>
      </c>
      <c r="B18" t="n">
        <v>74</v>
      </c>
      <c r="H18" t="n">
        <v>0</v>
      </c>
      <c r="I18" t="n">
        <v>1</v>
      </c>
      <c r="M18" t="n">
        <v>2</v>
      </c>
      <c r="N18" t="n">
        <v>3</v>
      </c>
      <c r="O18" t="n">
        <v>2</v>
      </c>
      <c r="P18" t="n">
        <v>2</v>
      </c>
      <c r="Q18" t="n">
        <v>11</v>
      </c>
      <c r="R18" t="n">
        <v>11</v>
      </c>
      <c r="S18" t="n">
        <v>18</v>
      </c>
      <c r="T18" t="n">
        <v>5</v>
      </c>
      <c r="U18" t="n">
        <v>10</v>
      </c>
      <c r="V18" t="n">
        <v>6</v>
      </c>
      <c r="X18" t="n">
        <v>2</v>
      </c>
      <c r="AB18" t="n">
        <v>1</v>
      </c>
    </row>
    <row r="19" customFormat="1" s="22">
      <c r="A19" t="n">
        <v>1947</v>
      </c>
      <c r="B19" t="n">
        <v>87</v>
      </c>
      <c r="H19" t="n">
        <v>0</v>
      </c>
      <c r="M19" t="n">
        <v>1</v>
      </c>
      <c r="N19" t="n">
        <v>1</v>
      </c>
      <c r="O19" t="n">
        <v>4</v>
      </c>
      <c r="P19" t="n">
        <v>5</v>
      </c>
      <c r="Q19" t="n">
        <v>9</v>
      </c>
      <c r="R19" t="n">
        <v>11</v>
      </c>
      <c r="S19" t="n">
        <v>14</v>
      </c>
      <c r="T19" t="n">
        <v>13</v>
      </c>
      <c r="U19" t="n">
        <v>10</v>
      </c>
      <c r="V19" t="n">
        <v>12</v>
      </c>
      <c r="W19" t="n">
        <v>3</v>
      </c>
      <c r="X19" t="n">
        <v>3</v>
      </c>
      <c r="Y19" t="n">
        <v>1</v>
      </c>
    </row>
    <row r="20">
      <c r="A20" t="n">
        <v>1948</v>
      </c>
      <c r="B20" t="n">
        <v>96</v>
      </c>
      <c r="H20" t="n">
        <v>0</v>
      </c>
      <c r="O20" t="n">
        <v>1</v>
      </c>
      <c r="P20" t="n">
        <v>7</v>
      </c>
      <c r="Q20" t="n">
        <v>12</v>
      </c>
      <c r="R20" t="n">
        <v>17</v>
      </c>
      <c r="S20" t="n">
        <v>19</v>
      </c>
      <c r="T20" t="n">
        <v>20</v>
      </c>
      <c r="U20" t="n">
        <v>10</v>
      </c>
      <c r="V20" t="n">
        <v>6</v>
      </c>
      <c r="W20" t="n">
        <v>3</v>
      </c>
      <c r="Y20" t="n">
        <v>1</v>
      </c>
    </row>
    <row r="21" customFormat="1" s="22">
      <c r="A21" t="n">
        <v>1949</v>
      </c>
      <c r="B21" t="n">
        <v>104</v>
      </c>
      <c r="H21" t="n">
        <v>0</v>
      </c>
      <c r="L21" t="n">
        <v>1</v>
      </c>
      <c r="M21" t="n">
        <v>1</v>
      </c>
      <c r="N21" t="n">
        <v>1</v>
      </c>
      <c r="O21" t="n">
        <v>2</v>
      </c>
      <c r="P21" t="n">
        <v>4</v>
      </c>
      <c r="Q21" t="n">
        <v>10</v>
      </c>
      <c r="R21" t="n">
        <v>21</v>
      </c>
      <c r="S21" t="n">
        <v>12</v>
      </c>
      <c r="T21" t="n">
        <v>15</v>
      </c>
      <c r="U21" t="n">
        <v>19</v>
      </c>
      <c r="V21" t="n">
        <v>10</v>
      </c>
      <c r="W21" t="n">
        <v>6</v>
      </c>
      <c r="X21" t="n">
        <v>1</v>
      </c>
      <c r="Y21" t="n">
        <v>1</v>
      </c>
    </row>
    <row r="22" customFormat="1" s="22">
      <c r="A22" t="n">
        <v>1950</v>
      </c>
      <c r="B22" t="n">
        <v>106</v>
      </c>
      <c r="H22" t="n">
        <v>0</v>
      </c>
      <c r="O22" t="n">
        <v>4</v>
      </c>
      <c r="P22" t="n">
        <v>9</v>
      </c>
      <c r="Q22" t="n">
        <v>11</v>
      </c>
      <c r="R22" t="n">
        <v>26</v>
      </c>
      <c r="S22" t="n">
        <v>13</v>
      </c>
      <c r="T22" t="n">
        <v>14</v>
      </c>
      <c r="U22" t="n">
        <v>11</v>
      </c>
      <c r="V22" t="n">
        <v>12</v>
      </c>
      <c r="W22" t="n">
        <v>3</v>
      </c>
      <c r="X22" t="n">
        <v>2</v>
      </c>
      <c r="Y22" t="n">
        <v>1</v>
      </c>
    </row>
    <row r="23" customFormat="1" s="22">
      <c r="A23" t="n">
        <v>1951</v>
      </c>
      <c r="B23" t="n">
        <v>106</v>
      </c>
      <c r="H23" t="n">
        <v>0</v>
      </c>
      <c r="M23" t="n">
        <v>1</v>
      </c>
      <c r="O23" t="n">
        <v>1</v>
      </c>
      <c r="P23" t="n">
        <v>5</v>
      </c>
      <c r="Q23" t="n">
        <v>6</v>
      </c>
      <c r="R23" t="n">
        <v>15</v>
      </c>
      <c r="S23" t="n">
        <v>22</v>
      </c>
      <c r="T23" t="n">
        <v>18</v>
      </c>
      <c r="U23" t="n">
        <v>14</v>
      </c>
      <c r="V23" t="n">
        <v>16</v>
      </c>
      <c r="W23" t="n">
        <v>6</v>
      </c>
      <c r="X23" t="n">
        <v>2</v>
      </c>
    </row>
    <row r="24" customFormat="1" s="22">
      <c r="A24" t="n">
        <v>1952</v>
      </c>
      <c r="B24" t="n">
        <v>120</v>
      </c>
      <c r="H24" t="n">
        <v>0</v>
      </c>
      <c r="K24" t="n">
        <v>1</v>
      </c>
      <c r="N24" t="n">
        <v>1</v>
      </c>
      <c r="P24" t="n">
        <v>7</v>
      </c>
      <c r="Q24" t="n">
        <v>13</v>
      </c>
      <c r="R24" t="n">
        <v>14</v>
      </c>
      <c r="S24" t="n">
        <v>19</v>
      </c>
      <c r="T24" t="n">
        <v>20</v>
      </c>
      <c r="U24" t="n">
        <v>19</v>
      </c>
      <c r="V24" t="n">
        <v>16</v>
      </c>
      <c r="W24" t="n">
        <v>8</v>
      </c>
      <c r="X24" t="n">
        <v>1</v>
      </c>
      <c r="Y24" t="n">
        <v>1</v>
      </c>
    </row>
    <row r="25" customFormat="1" s="22">
      <c r="A25" t="n">
        <v>1953</v>
      </c>
      <c r="B25" t="n">
        <v>130</v>
      </c>
      <c r="H25" t="n">
        <v>0</v>
      </c>
      <c r="M25" t="n">
        <v>1</v>
      </c>
      <c r="O25" t="n">
        <v>1</v>
      </c>
      <c r="P25" t="n">
        <v>9</v>
      </c>
      <c r="Q25" t="n">
        <v>14</v>
      </c>
      <c r="R25" t="n">
        <v>19</v>
      </c>
      <c r="S25" t="n">
        <v>16</v>
      </c>
      <c r="T25" t="n">
        <v>26</v>
      </c>
      <c r="U25" t="n">
        <v>21</v>
      </c>
      <c r="V25" t="n">
        <v>15</v>
      </c>
      <c r="W25" t="n">
        <v>4</v>
      </c>
      <c r="X25" t="n">
        <v>3</v>
      </c>
      <c r="AA25" t="n">
        <v>1</v>
      </c>
    </row>
    <row r="26" customFormat="1" s="22">
      <c r="A26" t="n">
        <v>1954</v>
      </c>
      <c r="B26" t="n">
        <v>151</v>
      </c>
      <c r="H26" t="n">
        <v>0</v>
      </c>
      <c r="O26" t="n">
        <v>3</v>
      </c>
      <c r="P26" t="n">
        <v>15</v>
      </c>
      <c r="Q26" t="n">
        <v>11</v>
      </c>
      <c r="R26" t="n">
        <v>23</v>
      </c>
      <c r="S26" t="n">
        <v>25</v>
      </c>
      <c r="T26" t="n">
        <v>28</v>
      </c>
      <c r="U26" t="n">
        <v>13</v>
      </c>
      <c r="V26" t="n">
        <v>18</v>
      </c>
      <c r="W26" t="n">
        <v>9</v>
      </c>
      <c r="X26" t="n">
        <v>3</v>
      </c>
      <c r="Y26" t="n">
        <v>2</v>
      </c>
      <c r="AC26" t="n">
        <v>1</v>
      </c>
    </row>
    <row r="27" customFormat="1" s="22">
      <c r="A27" t="n">
        <v>1955</v>
      </c>
      <c r="B27" t="n">
        <v>143</v>
      </c>
      <c r="H27" t="n">
        <v>0</v>
      </c>
      <c r="L27" t="n">
        <v>1</v>
      </c>
      <c r="O27" t="n">
        <v>4</v>
      </c>
      <c r="P27" t="n">
        <v>8</v>
      </c>
      <c r="Q27" t="n">
        <v>14</v>
      </c>
      <c r="R27" t="n">
        <v>22</v>
      </c>
      <c r="S27" t="n">
        <v>26</v>
      </c>
      <c r="T27" t="n">
        <v>19</v>
      </c>
      <c r="U27" t="n">
        <v>25</v>
      </c>
      <c r="V27" t="n">
        <v>10</v>
      </c>
      <c r="W27" t="n">
        <v>5</v>
      </c>
      <c r="X27" t="n">
        <v>8</v>
      </c>
      <c r="Y27" t="n">
        <v>1</v>
      </c>
    </row>
    <row r="28" customFormat="1" s="22">
      <c r="A28" t="n">
        <v>1956</v>
      </c>
      <c r="B28" t="n">
        <v>135</v>
      </c>
      <c r="C28" t="n">
        <v>1</v>
      </c>
      <c r="H28" t="n">
        <v>1</v>
      </c>
      <c r="N28" t="n">
        <v>1</v>
      </c>
      <c r="O28" t="n">
        <v>3</v>
      </c>
      <c r="P28" t="n">
        <v>5</v>
      </c>
      <c r="Q28" t="n">
        <v>8</v>
      </c>
      <c r="R28" t="n">
        <v>15</v>
      </c>
      <c r="S28" t="n">
        <v>30</v>
      </c>
      <c r="T28" t="n">
        <v>26</v>
      </c>
      <c r="U28" t="n">
        <v>27</v>
      </c>
      <c r="V28" t="n">
        <v>9</v>
      </c>
      <c r="W28" t="n">
        <v>8</v>
      </c>
      <c r="X28" t="n">
        <v>1</v>
      </c>
      <c r="Z28" t="n">
        <v>1</v>
      </c>
    </row>
    <row r="29" customFormat="1" s="22">
      <c r="A29" t="n">
        <v>1957</v>
      </c>
      <c r="B29" t="n">
        <v>159</v>
      </c>
      <c r="H29" t="n">
        <v>0</v>
      </c>
      <c r="M29" t="n">
        <v>2</v>
      </c>
      <c r="O29" t="n">
        <v>2</v>
      </c>
      <c r="P29" t="n">
        <v>6</v>
      </c>
      <c r="Q29" t="n">
        <v>19</v>
      </c>
      <c r="R29" t="n">
        <v>19</v>
      </c>
      <c r="S29" t="n">
        <v>36</v>
      </c>
      <c r="T29" t="n">
        <v>34</v>
      </c>
      <c r="U29" t="n">
        <v>20</v>
      </c>
      <c r="V29" t="n">
        <v>8</v>
      </c>
      <c r="W29" t="n">
        <v>4</v>
      </c>
      <c r="X29" t="n">
        <v>4</v>
      </c>
      <c r="Y29" t="n">
        <v>4</v>
      </c>
      <c r="Z29" t="n">
        <v>1</v>
      </c>
    </row>
    <row r="30" customFormat="1" s="22">
      <c r="A30" t="n">
        <v>1958</v>
      </c>
      <c r="B30" t="n">
        <v>190</v>
      </c>
      <c r="H30" t="n">
        <v>0</v>
      </c>
      <c r="N30" t="n">
        <v>2</v>
      </c>
      <c r="O30" t="n">
        <v>1</v>
      </c>
      <c r="P30" t="n">
        <v>4</v>
      </c>
      <c r="Q30" t="n">
        <v>20</v>
      </c>
      <c r="R30" t="n">
        <v>24</v>
      </c>
      <c r="S30" t="n">
        <v>28</v>
      </c>
      <c r="T30" t="n">
        <v>40</v>
      </c>
      <c r="U30" t="n">
        <v>31</v>
      </c>
      <c r="V30" t="n">
        <v>25</v>
      </c>
      <c r="W30" t="n">
        <v>8</v>
      </c>
      <c r="X30" t="n">
        <v>5</v>
      </c>
      <c r="Y30" t="n">
        <v>1</v>
      </c>
      <c r="AA30" t="n">
        <v>1</v>
      </c>
    </row>
    <row r="31" customFormat="1" s="22">
      <c r="A31" t="n">
        <v>1959</v>
      </c>
      <c r="B31" t="n">
        <v>172</v>
      </c>
      <c r="H31" t="n">
        <v>0</v>
      </c>
      <c r="O31" t="n">
        <v>1</v>
      </c>
      <c r="P31" t="n">
        <v>11</v>
      </c>
      <c r="Q31" t="n">
        <v>16</v>
      </c>
      <c r="R31" t="n">
        <v>33</v>
      </c>
      <c r="S31" t="n">
        <v>25</v>
      </c>
      <c r="T31" t="n">
        <v>27</v>
      </c>
      <c r="U31" t="n">
        <v>19</v>
      </c>
      <c r="V31" t="n">
        <v>18</v>
      </c>
      <c r="W31" t="n">
        <v>16</v>
      </c>
      <c r="X31" t="n">
        <v>5</v>
      </c>
      <c r="Y31" t="n">
        <v>1</v>
      </c>
    </row>
    <row r="32" customFormat="1" s="22">
      <c r="A32" t="n">
        <v>1960</v>
      </c>
      <c r="B32" t="n">
        <v>222</v>
      </c>
      <c r="H32" t="n">
        <v>0</v>
      </c>
      <c r="K32" t="n">
        <v>1</v>
      </c>
      <c r="O32" t="n">
        <v>6</v>
      </c>
      <c r="P32" t="n">
        <v>10</v>
      </c>
      <c r="Q32" t="n">
        <v>20</v>
      </c>
      <c r="R32" t="n">
        <v>30</v>
      </c>
      <c r="S32" t="n">
        <v>39</v>
      </c>
      <c r="T32" t="n">
        <v>36</v>
      </c>
      <c r="U32" t="n">
        <v>31</v>
      </c>
      <c r="V32" t="n">
        <v>23</v>
      </c>
      <c r="W32" t="n">
        <v>16</v>
      </c>
      <c r="X32" t="n">
        <v>4</v>
      </c>
      <c r="Y32" t="n">
        <v>5</v>
      </c>
      <c r="Z32" t="n">
        <v>1</v>
      </c>
    </row>
    <row r="33" customFormat="1" s="22">
      <c r="A33" t="n">
        <v>1961</v>
      </c>
      <c r="B33" t="n">
        <v>214</v>
      </c>
      <c r="H33" t="n">
        <v>0</v>
      </c>
      <c r="M33" t="n">
        <v>1</v>
      </c>
      <c r="N33" t="n">
        <v>2</v>
      </c>
      <c r="O33" t="n">
        <v>10</v>
      </c>
      <c r="P33" t="n">
        <v>9</v>
      </c>
      <c r="Q33" t="n">
        <v>23</v>
      </c>
      <c r="R33" t="n">
        <v>29</v>
      </c>
      <c r="S33" t="n">
        <v>35</v>
      </c>
      <c r="T33" t="n">
        <v>37</v>
      </c>
      <c r="U33" t="n">
        <v>23</v>
      </c>
      <c r="V33" t="n">
        <v>25</v>
      </c>
      <c r="W33" t="n">
        <v>10</v>
      </c>
      <c r="X33" t="n">
        <v>6</v>
      </c>
      <c r="Y33" t="n">
        <v>3</v>
      </c>
      <c r="Z33" t="n">
        <v>1</v>
      </c>
    </row>
    <row r="34" customFormat="1" s="20">
      <c r="A34" t="n">
        <v>1962</v>
      </c>
      <c r="B34" t="n">
        <v>207</v>
      </c>
      <c r="H34" t="n">
        <v>0</v>
      </c>
      <c r="N34" t="n">
        <v>1</v>
      </c>
      <c r="O34" t="n">
        <v>5</v>
      </c>
      <c r="P34" t="n">
        <v>6</v>
      </c>
      <c r="Q34" t="n">
        <v>21</v>
      </c>
      <c r="R34" t="n">
        <v>42</v>
      </c>
      <c r="S34" t="n">
        <v>33</v>
      </c>
      <c r="T34" t="n">
        <v>45</v>
      </c>
      <c r="U34" t="n">
        <v>30</v>
      </c>
      <c r="V34" t="n">
        <v>13</v>
      </c>
      <c r="W34" t="n">
        <v>8</v>
      </c>
      <c r="X34" t="n">
        <v>3</v>
      </c>
    </row>
    <row r="35" customFormat="1" s="20">
      <c r="A35" t="n">
        <v>1963</v>
      </c>
      <c r="B35" t="n">
        <v>217</v>
      </c>
      <c r="H35" t="n">
        <v>0</v>
      </c>
      <c r="M35" t="n">
        <v>1</v>
      </c>
      <c r="O35" t="n">
        <v>6</v>
      </c>
      <c r="P35" t="n">
        <v>13</v>
      </c>
      <c r="Q35" t="n">
        <v>19</v>
      </c>
      <c r="R35" t="n">
        <v>40</v>
      </c>
      <c r="S35" t="n">
        <v>34</v>
      </c>
      <c r="T35" t="n">
        <v>38</v>
      </c>
      <c r="U35" t="n">
        <v>26</v>
      </c>
      <c r="V35" t="n">
        <v>28</v>
      </c>
      <c r="W35" t="n">
        <v>9</v>
      </c>
      <c r="X35" t="n">
        <v>2</v>
      </c>
      <c r="Y35" t="n">
        <v>1</v>
      </c>
    </row>
    <row r="36" customFormat="1" s="22">
      <c r="A36" t="n">
        <v>1964</v>
      </c>
      <c r="B36" t="n">
        <v>232</v>
      </c>
      <c r="H36" t="n">
        <v>0</v>
      </c>
      <c r="L36" t="n">
        <v>1</v>
      </c>
      <c r="M36" t="n">
        <v>1</v>
      </c>
      <c r="O36" t="n">
        <v>4</v>
      </c>
      <c r="P36" t="n">
        <v>7</v>
      </c>
      <c r="Q36" t="n">
        <v>16</v>
      </c>
      <c r="R36" t="n">
        <v>32</v>
      </c>
      <c r="S36" t="n">
        <v>47</v>
      </c>
      <c r="T36" t="n">
        <v>38</v>
      </c>
      <c r="U36" t="n">
        <v>37</v>
      </c>
      <c r="V36" t="n">
        <v>25</v>
      </c>
      <c r="W36" t="n">
        <v>16</v>
      </c>
      <c r="X36" t="n">
        <v>6</v>
      </c>
      <c r="Y36" t="n">
        <v>1</v>
      </c>
      <c r="Z36" t="n">
        <v>1</v>
      </c>
    </row>
    <row r="37" customFormat="1" s="20">
      <c r="A37" t="n">
        <v>1965</v>
      </c>
      <c r="B37" t="n">
        <v>253</v>
      </c>
      <c r="H37" t="n">
        <v>0</v>
      </c>
      <c r="O37" t="n">
        <v>4</v>
      </c>
      <c r="P37" t="n">
        <v>14</v>
      </c>
      <c r="Q37" t="n">
        <v>26</v>
      </c>
      <c r="R37" t="n">
        <v>35</v>
      </c>
      <c r="S37" t="n">
        <v>36</v>
      </c>
      <c r="T37" t="n">
        <v>45</v>
      </c>
      <c r="U37" t="n">
        <v>36</v>
      </c>
      <c r="V37" t="n">
        <v>34</v>
      </c>
      <c r="W37" t="n">
        <v>11</v>
      </c>
      <c r="X37" t="n">
        <v>9</v>
      </c>
      <c r="Y37" t="n">
        <v>2</v>
      </c>
      <c r="Z37" t="n">
        <v>1</v>
      </c>
    </row>
    <row r="38" customFormat="1" s="22">
      <c r="A38" t="n">
        <v>1966</v>
      </c>
      <c r="B38" t="n">
        <v>254</v>
      </c>
      <c r="H38" t="n">
        <v>0</v>
      </c>
      <c r="O38" t="n">
        <v>3</v>
      </c>
      <c r="P38" t="n">
        <v>12</v>
      </c>
      <c r="Q38" t="n">
        <v>19</v>
      </c>
      <c r="R38" t="n">
        <v>43</v>
      </c>
      <c r="S38" t="n">
        <v>41</v>
      </c>
      <c r="T38" t="n">
        <v>51</v>
      </c>
      <c r="U38" t="n">
        <v>35</v>
      </c>
      <c r="V38" t="n">
        <v>25</v>
      </c>
      <c r="W38" t="n">
        <v>16</v>
      </c>
      <c r="X38" t="n">
        <v>8</v>
      </c>
      <c r="Y38" t="n">
        <v>1</v>
      </c>
    </row>
    <row r="39" customFormat="1" s="22">
      <c r="A39" t="n">
        <v>1967</v>
      </c>
      <c r="B39" t="n">
        <v>281</v>
      </c>
      <c r="H39" t="n">
        <v>0</v>
      </c>
      <c r="N39" t="n">
        <v>1</v>
      </c>
      <c r="O39" t="n">
        <v>9</v>
      </c>
      <c r="P39" t="n">
        <v>11</v>
      </c>
      <c r="Q39" t="n">
        <v>23</v>
      </c>
      <c r="R39" t="n">
        <v>38</v>
      </c>
      <c r="S39" t="n">
        <v>49</v>
      </c>
      <c r="T39" t="n">
        <v>50</v>
      </c>
      <c r="U39" t="n">
        <v>43</v>
      </c>
      <c r="V39" t="n">
        <v>30</v>
      </c>
      <c r="W39" t="n">
        <v>10</v>
      </c>
      <c r="X39" t="n">
        <v>13</v>
      </c>
      <c r="Y39" t="n">
        <v>4</v>
      </c>
    </row>
    <row r="40" customFormat="1" s="22">
      <c r="A40" t="n">
        <v>1968</v>
      </c>
      <c r="B40" t="n">
        <v>307</v>
      </c>
      <c r="H40" t="n">
        <v>0</v>
      </c>
      <c r="O40" t="n">
        <v>5</v>
      </c>
      <c r="P40" t="n">
        <v>17</v>
      </c>
      <c r="Q40" t="n">
        <v>36</v>
      </c>
      <c r="R40" t="n">
        <v>37</v>
      </c>
      <c r="S40" t="n">
        <v>41</v>
      </c>
      <c r="T40" t="n">
        <v>53</v>
      </c>
      <c r="U40" t="n">
        <v>56</v>
      </c>
      <c r="V40" t="n">
        <v>34</v>
      </c>
      <c r="W40" t="n">
        <v>13</v>
      </c>
      <c r="X40" t="n">
        <v>11</v>
      </c>
      <c r="Y40" t="n">
        <v>1</v>
      </c>
      <c r="Z40" t="n">
        <v>2</v>
      </c>
      <c r="AA40" t="n">
        <v>1</v>
      </c>
    </row>
    <row r="41" customFormat="1" s="22">
      <c r="A41" t="n">
        <v>1969</v>
      </c>
      <c r="B41" t="n">
        <v>287</v>
      </c>
      <c r="H41" t="n">
        <v>0</v>
      </c>
      <c r="N41" t="n">
        <v>1</v>
      </c>
      <c r="O41" t="n">
        <v>2</v>
      </c>
      <c r="P41" t="n">
        <v>18</v>
      </c>
      <c r="Q41" t="n">
        <v>34</v>
      </c>
      <c r="R41" t="n">
        <v>38</v>
      </c>
      <c r="S41" t="n">
        <v>46</v>
      </c>
      <c r="T41" t="n">
        <v>45</v>
      </c>
      <c r="U41" t="n">
        <v>41</v>
      </c>
      <c r="V41" t="n">
        <v>24</v>
      </c>
      <c r="W41" t="n">
        <v>20</v>
      </c>
      <c r="X41" t="n">
        <v>11</v>
      </c>
      <c r="Y41" t="n">
        <v>5</v>
      </c>
      <c r="Z41" t="n">
        <v>2</v>
      </c>
    </row>
    <row r="42" customFormat="1" s="22">
      <c r="A42" t="n">
        <v>1970</v>
      </c>
      <c r="B42" t="n">
        <v>299</v>
      </c>
      <c r="H42" t="n">
        <v>0</v>
      </c>
      <c r="N42" t="n">
        <v>1</v>
      </c>
      <c r="O42" t="n">
        <v>7</v>
      </c>
      <c r="P42" t="n">
        <v>15</v>
      </c>
      <c r="Q42" t="n">
        <v>30</v>
      </c>
      <c r="R42" t="n">
        <v>38</v>
      </c>
      <c r="S42" t="n">
        <v>49</v>
      </c>
      <c r="T42" t="n">
        <v>48</v>
      </c>
      <c r="U42" t="n">
        <v>42</v>
      </c>
      <c r="V42" t="n">
        <v>35</v>
      </c>
      <c r="W42" t="n">
        <v>21</v>
      </c>
      <c r="X42" t="n">
        <v>7</v>
      </c>
      <c r="Y42" t="n">
        <v>4</v>
      </c>
      <c r="AB42" t="n">
        <v>1</v>
      </c>
      <c r="AC42" t="n">
        <v>1</v>
      </c>
    </row>
    <row r="43" customFormat="1" s="22">
      <c r="A43" t="n">
        <v>1971</v>
      </c>
      <c r="B43" t="n">
        <v>327</v>
      </c>
      <c r="H43" t="n">
        <v>0</v>
      </c>
      <c r="O43" t="n">
        <v>2</v>
      </c>
      <c r="P43" t="n">
        <v>14</v>
      </c>
      <c r="Q43" t="n">
        <v>33</v>
      </c>
      <c r="R43" t="n">
        <v>54</v>
      </c>
      <c r="S43" t="n">
        <v>57</v>
      </c>
      <c r="T43" t="n">
        <v>54</v>
      </c>
      <c r="U43" t="n">
        <v>51</v>
      </c>
      <c r="V43" t="n">
        <v>37</v>
      </c>
      <c r="W43" t="n">
        <v>17</v>
      </c>
      <c r="X43" t="n">
        <v>3</v>
      </c>
      <c r="Y43" t="n">
        <v>4</v>
      </c>
      <c r="Z43" t="n">
        <v>1</v>
      </c>
    </row>
    <row r="44" customFormat="1" s="22">
      <c r="A44" t="n">
        <v>1972</v>
      </c>
      <c r="B44" t="n">
        <v>318</v>
      </c>
      <c r="H44" t="n">
        <v>0</v>
      </c>
      <c r="M44" t="n">
        <v>2</v>
      </c>
      <c r="N44" t="n">
        <v>2</v>
      </c>
      <c r="P44" t="n">
        <v>18</v>
      </c>
      <c r="Q44" t="n">
        <v>36</v>
      </c>
      <c r="R44" t="n">
        <v>38</v>
      </c>
      <c r="S44" t="n">
        <v>48</v>
      </c>
      <c r="T44" t="n">
        <v>56</v>
      </c>
      <c r="U44" t="n">
        <v>48</v>
      </c>
      <c r="V44" t="n">
        <v>26</v>
      </c>
      <c r="W44" t="n">
        <v>26</v>
      </c>
      <c r="X44" t="n">
        <v>8</v>
      </c>
      <c r="Y44" t="n">
        <v>10</v>
      </c>
    </row>
    <row r="45" customFormat="1" s="22">
      <c r="A45" t="n">
        <v>1973</v>
      </c>
      <c r="B45" t="n">
        <v>366</v>
      </c>
      <c r="H45" t="n">
        <v>0</v>
      </c>
      <c r="N45" t="n">
        <v>1</v>
      </c>
      <c r="O45" t="n">
        <v>2</v>
      </c>
      <c r="P45" t="n">
        <v>14</v>
      </c>
      <c r="Q45" t="n">
        <v>29</v>
      </c>
      <c r="R45" t="n">
        <v>57</v>
      </c>
      <c r="S45" t="n">
        <v>63</v>
      </c>
      <c r="T45" t="n">
        <v>68</v>
      </c>
      <c r="U45" t="n">
        <v>46</v>
      </c>
      <c r="V45" t="n">
        <v>45</v>
      </c>
      <c r="W45" t="n">
        <v>21</v>
      </c>
      <c r="X45" t="n">
        <v>13</v>
      </c>
      <c r="Y45" t="n">
        <v>6</v>
      </c>
      <c r="AA45" t="n">
        <v>1</v>
      </c>
    </row>
    <row r="46" customFormat="1" s="22">
      <c r="A46" t="n">
        <v>1974</v>
      </c>
      <c r="B46" t="n">
        <v>395</v>
      </c>
      <c r="H46" t="n">
        <v>0</v>
      </c>
      <c r="O46" t="n">
        <v>3</v>
      </c>
      <c r="P46" t="n">
        <v>15</v>
      </c>
      <c r="Q46" t="n">
        <v>47</v>
      </c>
      <c r="R46" t="n">
        <v>55</v>
      </c>
      <c r="S46" t="n">
        <v>70</v>
      </c>
      <c r="T46" t="n">
        <v>74</v>
      </c>
      <c r="U46" t="n">
        <v>52</v>
      </c>
      <c r="V46" t="n">
        <v>43</v>
      </c>
      <c r="W46" t="n">
        <v>19</v>
      </c>
      <c r="X46" t="n">
        <v>11</v>
      </c>
      <c r="Y46" t="n">
        <v>3</v>
      </c>
      <c r="Z46" t="n">
        <v>3</v>
      </c>
    </row>
    <row r="47" customFormat="1" s="22">
      <c r="A47" t="n">
        <v>1975</v>
      </c>
      <c r="B47" t="n">
        <v>380</v>
      </c>
      <c r="H47" t="n">
        <v>0</v>
      </c>
      <c r="O47" t="n">
        <v>5</v>
      </c>
      <c r="P47" t="n">
        <v>19</v>
      </c>
      <c r="Q47" t="n">
        <v>35</v>
      </c>
      <c r="R47" t="n">
        <v>50</v>
      </c>
      <c r="S47" t="n">
        <v>59</v>
      </c>
      <c r="T47" t="n">
        <v>66</v>
      </c>
      <c r="U47" t="n">
        <v>70</v>
      </c>
      <c r="V47" t="n">
        <v>38</v>
      </c>
      <c r="W47" t="n">
        <v>26</v>
      </c>
      <c r="X47" t="n">
        <v>7</v>
      </c>
      <c r="Y47" t="n">
        <v>3</v>
      </c>
      <c r="Z47" t="n">
        <v>1</v>
      </c>
      <c r="AB47" t="n">
        <v>1</v>
      </c>
    </row>
    <row r="48" customFormat="1" s="22">
      <c r="A48" t="n">
        <v>1976</v>
      </c>
      <c r="B48" t="n">
        <v>400</v>
      </c>
      <c r="H48" t="n">
        <v>0</v>
      </c>
      <c r="M48" t="n">
        <v>1</v>
      </c>
      <c r="N48" t="n">
        <v>1</v>
      </c>
      <c r="O48" t="n">
        <v>9</v>
      </c>
      <c r="P48" t="n">
        <v>17</v>
      </c>
      <c r="Q48" t="n">
        <v>42</v>
      </c>
      <c r="R48" t="n">
        <v>57</v>
      </c>
      <c r="S48" t="n">
        <v>69</v>
      </c>
      <c r="T48" t="n">
        <v>52</v>
      </c>
      <c r="U48" t="n">
        <v>56</v>
      </c>
      <c r="V48" t="n">
        <v>51</v>
      </c>
      <c r="W48" t="n">
        <v>22</v>
      </c>
      <c r="X48" t="n">
        <v>17</v>
      </c>
      <c r="Y48" t="n">
        <v>4</v>
      </c>
      <c r="Z48" t="n">
        <v>2</v>
      </c>
    </row>
    <row r="49" customFormat="1" s="22">
      <c r="A49" t="n">
        <v>1977</v>
      </c>
      <c r="B49" t="n">
        <v>415</v>
      </c>
      <c r="H49" t="n">
        <v>0</v>
      </c>
      <c r="N49" t="n">
        <v>5</v>
      </c>
      <c r="O49" t="n">
        <v>4</v>
      </c>
      <c r="P49" t="n">
        <v>13</v>
      </c>
      <c r="Q49" t="n">
        <v>31</v>
      </c>
      <c r="R49" t="n">
        <v>63</v>
      </c>
      <c r="S49" t="n">
        <v>79</v>
      </c>
      <c r="T49" t="n">
        <v>72</v>
      </c>
      <c r="U49" t="n">
        <v>60</v>
      </c>
      <c r="V49" t="n">
        <v>34</v>
      </c>
      <c r="W49" t="n">
        <v>24</v>
      </c>
      <c r="X49" t="n">
        <v>16</v>
      </c>
      <c r="Y49" t="n">
        <v>8</v>
      </c>
      <c r="Z49" t="n">
        <v>3</v>
      </c>
      <c r="AA49" t="n">
        <v>1</v>
      </c>
      <c r="AB49" t="n">
        <v>2</v>
      </c>
    </row>
    <row r="50" customFormat="1" s="22">
      <c r="A50" t="n">
        <v>1978</v>
      </c>
      <c r="B50" t="n">
        <v>468</v>
      </c>
      <c r="H50" t="n">
        <v>0</v>
      </c>
      <c r="O50" t="n">
        <v>5</v>
      </c>
      <c r="P50" t="n">
        <v>7</v>
      </c>
      <c r="Q50" t="n">
        <v>39</v>
      </c>
      <c r="R50" t="n">
        <v>59</v>
      </c>
      <c r="S50" t="n">
        <v>75</v>
      </c>
      <c r="T50" t="n">
        <v>85</v>
      </c>
      <c r="U50" t="n">
        <v>83</v>
      </c>
      <c r="V50" t="n">
        <v>40</v>
      </c>
      <c r="W50" t="n">
        <v>41</v>
      </c>
      <c r="X50" t="n">
        <v>22</v>
      </c>
      <c r="Y50" t="n">
        <v>9</v>
      </c>
      <c r="Z50" t="n">
        <v>3</v>
      </c>
    </row>
    <row r="51" customFormat="1" s="22">
      <c r="A51" t="n">
        <v>1979</v>
      </c>
      <c r="B51" t="n">
        <v>422</v>
      </c>
      <c r="H51" t="n">
        <v>0</v>
      </c>
      <c r="O51" t="n">
        <v>3</v>
      </c>
      <c r="P51" t="n">
        <v>15</v>
      </c>
      <c r="Q51" t="n">
        <v>30</v>
      </c>
      <c r="R51" t="n">
        <v>69</v>
      </c>
      <c r="S51" t="n">
        <v>65</v>
      </c>
      <c r="T51" t="n">
        <v>75</v>
      </c>
      <c r="U51" t="n">
        <v>78</v>
      </c>
      <c r="V51" t="n">
        <v>44</v>
      </c>
      <c r="W51" t="n">
        <v>20</v>
      </c>
      <c r="X51" t="n">
        <v>17</v>
      </c>
      <c r="Y51" t="n">
        <v>3</v>
      </c>
      <c r="Z51" t="n">
        <v>2</v>
      </c>
      <c r="AA51" t="n">
        <v>1</v>
      </c>
    </row>
    <row r="52" customFormat="1" s="22">
      <c r="A52" t="n">
        <v>1980</v>
      </c>
      <c r="B52" t="n">
        <v>468</v>
      </c>
      <c r="H52" t="n">
        <v>0</v>
      </c>
      <c r="N52" t="n">
        <v>1</v>
      </c>
      <c r="O52" t="n">
        <v>5</v>
      </c>
      <c r="P52" t="n">
        <v>15</v>
      </c>
      <c r="Q52" t="n">
        <v>26</v>
      </c>
      <c r="R52" t="n">
        <v>57</v>
      </c>
      <c r="S52" t="n">
        <v>83</v>
      </c>
      <c r="T52" t="n">
        <v>69</v>
      </c>
      <c r="U52" t="n">
        <v>89</v>
      </c>
      <c r="V52" t="n">
        <v>51</v>
      </c>
      <c r="W52" t="n">
        <v>42</v>
      </c>
      <c r="X52" t="n">
        <v>15</v>
      </c>
      <c r="Y52" t="n">
        <v>10</v>
      </c>
      <c r="Z52" t="n">
        <v>3</v>
      </c>
      <c r="AA52" t="n">
        <v>1</v>
      </c>
      <c r="AC52" t="n">
        <v>1</v>
      </c>
    </row>
    <row r="53" customFormat="1" s="22">
      <c r="A53" t="n">
        <v>1981</v>
      </c>
      <c r="B53" t="n">
        <v>452</v>
      </c>
      <c r="C53" t="n">
        <v>1</v>
      </c>
      <c r="H53" t="n">
        <v>1</v>
      </c>
      <c r="M53" t="n">
        <v>1</v>
      </c>
      <c r="O53" t="n">
        <v>3</v>
      </c>
      <c r="P53" t="n">
        <v>15</v>
      </c>
      <c r="Q53" t="n">
        <v>37</v>
      </c>
      <c r="R53" t="n">
        <v>60</v>
      </c>
      <c r="S53" t="n">
        <v>77</v>
      </c>
      <c r="T53" t="n">
        <v>82</v>
      </c>
      <c r="U53" t="n">
        <v>61</v>
      </c>
      <c r="V53" t="n">
        <v>55</v>
      </c>
      <c r="W53" t="n">
        <v>33</v>
      </c>
      <c r="X53" t="n">
        <v>16</v>
      </c>
      <c r="Y53" t="n">
        <v>8</v>
      </c>
      <c r="Z53" t="n">
        <v>2</v>
      </c>
      <c r="AC53" t="n">
        <v>1</v>
      </c>
    </row>
    <row r="54" customFormat="1" s="22">
      <c r="A54" t="n">
        <v>1982</v>
      </c>
      <c r="B54" t="n">
        <v>457</v>
      </c>
      <c r="H54" t="n">
        <v>0</v>
      </c>
      <c r="J54" t="n">
        <v>1</v>
      </c>
      <c r="O54" t="n">
        <v>6</v>
      </c>
      <c r="P54" t="n">
        <v>17</v>
      </c>
      <c r="Q54" t="n">
        <v>24</v>
      </c>
      <c r="R54" t="n">
        <v>61</v>
      </c>
      <c r="S54" t="n">
        <v>80</v>
      </c>
      <c r="T54" t="n">
        <v>82</v>
      </c>
      <c r="U54" t="n">
        <v>68</v>
      </c>
      <c r="V54" t="n">
        <v>56</v>
      </c>
      <c r="W54" t="n">
        <v>31</v>
      </c>
      <c r="X54" t="n">
        <v>16</v>
      </c>
      <c r="Y54" t="n">
        <v>13</v>
      </c>
      <c r="Z54" t="n">
        <v>1</v>
      </c>
      <c r="AA54" t="n">
        <v>1</v>
      </c>
    </row>
    <row r="55" customFormat="1" s="22">
      <c r="A55" t="n">
        <v>1983</v>
      </c>
      <c r="B55" t="n">
        <v>451</v>
      </c>
      <c r="H55" t="n">
        <v>0</v>
      </c>
      <c r="M55" t="n">
        <v>1</v>
      </c>
      <c r="N55" t="n">
        <v>1</v>
      </c>
      <c r="O55" t="n">
        <v>4</v>
      </c>
      <c r="P55" t="n">
        <v>19</v>
      </c>
      <c r="Q55" t="n">
        <v>33</v>
      </c>
      <c r="R55" t="n">
        <v>53</v>
      </c>
      <c r="S55" t="n">
        <v>73</v>
      </c>
      <c r="T55" t="n">
        <v>85</v>
      </c>
      <c r="U55" t="n">
        <v>70</v>
      </c>
      <c r="V55" t="n">
        <v>52</v>
      </c>
      <c r="W55" t="n">
        <v>28</v>
      </c>
      <c r="X55" t="n">
        <v>19</v>
      </c>
      <c r="Y55" t="n">
        <v>5</v>
      </c>
      <c r="Z55" t="n">
        <v>6</v>
      </c>
      <c r="AA55" t="n">
        <v>1</v>
      </c>
      <c r="AC55" t="n">
        <v>1</v>
      </c>
    </row>
    <row r="56" customFormat="1" s="22">
      <c r="A56" t="n">
        <v>1984</v>
      </c>
      <c r="B56" t="n">
        <v>539</v>
      </c>
      <c r="H56" t="n">
        <v>0</v>
      </c>
      <c r="N56" t="n">
        <v>1</v>
      </c>
      <c r="O56" t="n">
        <v>3</v>
      </c>
      <c r="P56" t="n">
        <v>17</v>
      </c>
      <c r="Q56" t="n">
        <v>32</v>
      </c>
      <c r="R56" t="n">
        <v>72</v>
      </c>
      <c r="S56" t="n">
        <v>96</v>
      </c>
      <c r="T56" t="n">
        <v>105</v>
      </c>
      <c r="U56" t="n">
        <v>92</v>
      </c>
      <c r="V56" t="n">
        <v>57</v>
      </c>
      <c r="W56" t="n">
        <v>32</v>
      </c>
      <c r="X56" t="n">
        <v>19</v>
      </c>
      <c r="Y56" t="n">
        <v>8</v>
      </c>
      <c r="Z56" t="n">
        <v>3</v>
      </c>
      <c r="AB56" t="n">
        <v>2</v>
      </c>
    </row>
    <row r="57" customFormat="1" s="22">
      <c r="A57" t="n">
        <v>1985</v>
      </c>
      <c r="B57" t="n">
        <v>503</v>
      </c>
      <c r="H57" t="n">
        <v>0</v>
      </c>
      <c r="K57" t="n">
        <v>1</v>
      </c>
      <c r="N57" t="n">
        <v>3</v>
      </c>
      <c r="O57" t="n">
        <v>5</v>
      </c>
      <c r="P57" t="n">
        <v>17</v>
      </c>
      <c r="Q57" t="n">
        <v>37</v>
      </c>
      <c r="R57" t="n">
        <v>66</v>
      </c>
      <c r="S57" t="n">
        <v>89</v>
      </c>
      <c r="T57" t="n">
        <v>88</v>
      </c>
      <c r="U57" t="n">
        <v>78</v>
      </c>
      <c r="V57" t="n">
        <v>54</v>
      </c>
      <c r="W57" t="n">
        <v>29</v>
      </c>
      <c r="X57" t="n">
        <v>20</v>
      </c>
      <c r="Y57" t="n">
        <v>9</v>
      </c>
      <c r="Z57" t="n">
        <v>6</v>
      </c>
      <c r="AA57" t="n">
        <v>1</v>
      </c>
    </row>
    <row r="58" customFormat="1" s="22">
      <c r="A58" t="n">
        <v>1986</v>
      </c>
      <c r="B58" t="n">
        <v>516</v>
      </c>
      <c r="H58" t="n">
        <v>0</v>
      </c>
      <c r="M58" t="n">
        <v>1</v>
      </c>
      <c r="N58" t="n">
        <v>1</v>
      </c>
      <c r="O58" t="n">
        <v>5</v>
      </c>
      <c r="P58" t="n">
        <v>24</v>
      </c>
      <c r="Q58" t="n">
        <v>29</v>
      </c>
      <c r="R58" t="n">
        <v>63</v>
      </c>
      <c r="S58" t="n">
        <v>75</v>
      </c>
      <c r="T58" t="n">
        <v>91</v>
      </c>
      <c r="U58" t="n">
        <v>76</v>
      </c>
      <c r="V58" t="n">
        <v>53</v>
      </c>
      <c r="W58" t="n">
        <v>52</v>
      </c>
      <c r="X58" t="n">
        <v>32</v>
      </c>
      <c r="Y58" t="n">
        <v>5</v>
      </c>
      <c r="Z58" t="n">
        <v>4</v>
      </c>
      <c r="AA58" t="n">
        <v>3</v>
      </c>
      <c r="AB58" t="n">
        <v>1</v>
      </c>
      <c r="AC58" t="n">
        <v>1</v>
      </c>
    </row>
    <row r="59" customFormat="1" s="22">
      <c r="A59" t="n">
        <v>1987</v>
      </c>
      <c r="B59" t="n">
        <v>515</v>
      </c>
      <c r="H59" t="n">
        <v>0</v>
      </c>
      <c r="N59" t="n">
        <v>2</v>
      </c>
      <c r="O59" t="n">
        <v>7</v>
      </c>
      <c r="P59" t="n">
        <v>21</v>
      </c>
      <c r="Q59" t="n">
        <v>30</v>
      </c>
      <c r="R59" t="n">
        <v>62</v>
      </c>
      <c r="S59" t="n">
        <v>71</v>
      </c>
      <c r="T59" t="n">
        <v>97</v>
      </c>
      <c r="U59" t="n">
        <v>83</v>
      </c>
      <c r="V59" t="n">
        <v>58</v>
      </c>
      <c r="W59" t="n">
        <v>42</v>
      </c>
      <c r="X59" t="n">
        <v>25</v>
      </c>
      <c r="Y59" t="n">
        <v>13</v>
      </c>
      <c r="Z59" t="n">
        <v>2</v>
      </c>
      <c r="AA59" t="n">
        <v>1</v>
      </c>
      <c r="AC59" t="n">
        <v>1</v>
      </c>
    </row>
    <row r="60" customFormat="1" s="22">
      <c r="A60" t="n">
        <v>1988</v>
      </c>
      <c r="B60" t="n">
        <v>595</v>
      </c>
      <c r="H60" t="n">
        <v>0</v>
      </c>
      <c r="O60" t="n">
        <v>5</v>
      </c>
      <c r="P60" t="n">
        <v>17</v>
      </c>
      <c r="Q60" t="n">
        <v>38</v>
      </c>
      <c r="R60" t="n">
        <v>68</v>
      </c>
      <c r="S60" t="n">
        <v>82</v>
      </c>
      <c r="T60" t="n">
        <v>106</v>
      </c>
      <c r="U60" t="n">
        <v>108</v>
      </c>
      <c r="V60" t="n">
        <v>70</v>
      </c>
      <c r="W60" t="n">
        <v>65</v>
      </c>
      <c r="X60" t="n">
        <v>18</v>
      </c>
      <c r="Y60" t="n">
        <v>15</v>
      </c>
      <c r="Z60" t="n">
        <v>3</v>
      </c>
    </row>
    <row r="61" customFormat="1" s="22">
      <c r="A61" t="n">
        <v>1989</v>
      </c>
      <c r="B61" t="n">
        <v>584</v>
      </c>
      <c r="H61" t="n">
        <v>0</v>
      </c>
      <c r="N61" t="n">
        <v>2</v>
      </c>
      <c r="O61" t="n">
        <v>10</v>
      </c>
      <c r="P61" t="n">
        <v>26</v>
      </c>
      <c r="Q61" t="n">
        <v>52</v>
      </c>
      <c r="R61" t="n">
        <v>61</v>
      </c>
      <c r="S61" t="n">
        <v>91</v>
      </c>
      <c r="T61" t="n">
        <v>90</v>
      </c>
      <c r="U61" t="n">
        <v>93</v>
      </c>
      <c r="V61" t="n">
        <v>62</v>
      </c>
      <c r="W61" t="n">
        <v>47</v>
      </c>
      <c r="X61" t="n">
        <v>34</v>
      </c>
      <c r="Y61" t="n">
        <v>14</v>
      </c>
      <c r="Z61" t="n">
        <v>1</v>
      </c>
      <c r="AA61" t="n">
        <v>1</v>
      </c>
    </row>
    <row r="62" customFormat="1" s="22">
      <c r="A62" t="n">
        <v>1990</v>
      </c>
      <c r="B62" t="n">
        <v>529</v>
      </c>
      <c r="H62" t="n">
        <v>0</v>
      </c>
      <c r="O62" t="n">
        <v>5</v>
      </c>
      <c r="P62" t="n">
        <v>20</v>
      </c>
      <c r="Q62" t="n">
        <v>38</v>
      </c>
      <c r="R62" t="n">
        <v>70</v>
      </c>
      <c r="S62" t="n">
        <v>68</v>
      </c>
      <c r="T62" t="n">
        <v>93</v>
      </c>
      <c r="U62" t="n">
        <v>85</v>
      </c>
      <c r="V62" t="n">
        <v>67</v>
      </c>
      <c r="W62" t="n">
        <v>43</v>
      </c>
      <c r="X62" t="n">
        <v>20</v>
      </c>
      <c r="Y62" t="n">
        <v>11</v>
      </c>
      <c r="Z62" t="n">
        <v>5</v>
      </c>
      <c r="AA62" t="n">
        <v>4</v>
      </c>
    </row>
    <row r="63" customFormat="1" s="22">
      <c r="A63" t="n">
        <v>1991</v>
      </c>
      <c r="B63" t="n">
        <v>587</v>
      </c>
      <c r="H63" t="n">
        <v>0</v>
      </c>
      <c r="O63" t="n">
        <v>9</v>
      </c>
      <c r="P63" t="n">
        <v>25</v>
      </c>
      <c r="Q63" t="n">
        <v>49</v>
      </c>
      <c r="R63" t="n">
        <v>84</v>
      </c>
      <c r="S63" t="n">
        <v>75</v>
      </c>
      <c r="T63" t="n">
        <v>85</v>
      </c>
      <c r="U63" t="n">
        <v>102</v>
      </c>
      <c r="V63" t="n">
        <v>69</v>
      </c>
      <c r="W63" t="n">
        <v>37</v>
      </c>
      <c r="X63" t="n">
        <v>27</v>
      </c>
      <c r="Y63" t="n">
        <v>17</v>
      </c>
      <c r="Z63" t="n">
        <v>7</v>
      </c>
      <c r="AA63" t="n">
        <v>1</v>
      </c>
    </row>
    <row r="64" customFormat="1" s="22">
      <c r="A64" t="n">
        <v>1992</v>
      </c>
      <c r="B64" t="n">
        <v>602</v>
      </c>
      <c r="C64" t="n">
        <v>0</v>
      </c>
      <c r="D64" t="n">
        <v>0</v>
      </c>
      <c r="E64" t="n">
        <v>0</v>
      </c>
      <c r="F64" t="n">
        <v>0</v>
      </c>
      <c r="G64" t="n">
        <v>0</v>
      </c>
      <c r="H64" t="n">
        <v>0</v>
      </c>
      <c r="I64" t="n">
        <v>0</v>
      </c>
      <c r="J64" t="n">
        <v>0</v>
      </c>
      <c r="K64" t="n">
        <v>0</v>
      </c>
      <c r="L64" t="n">
        <v>0</v>
      </c>
      <c r="M64" t="n">
        <v>0</v>
      </c>
      <c r="N64" t="n">
        <v>2</v>
      </c>
      <c r="O64" t="n">
        <v>6</v>
      </c>
      <c r="P64" t="n">
        <v>26</v>
      </c>
      <c r="Q64" t="n">
        <v>41</v>
      </c>
      <c r="R64" t="n">
        <v>71</v>
      </c>
      <c r="S64" t="n">
        <v>88</v>
      </c>
      <c r="T64" t="n">
        <v>88</v>
      </c>
      <c r="U64" t="n">
        <v>110</v>
      </c>
      <c r="V64" t="n">
        <v>74</v>
      </c>
      <c r="W64" t="n">
        <v>55</v>
      </c>
      <c r="X64" t="n">
        <v>26</v>
      </c>
      <c r="Y64" t="n">
        <v>10</v>
      </c>
      <c r="Z64" t="n">
        <v>4</v>
      </c>
      <c r="AA64" t="n">
        <v>1</v>
      </c>
      <c r="AB64" t="n">
        <v>0</v>
      </c>
      <c r="AC64" t="n">
        <v>0</v>
      </c>
    </row>
    <row r="65" customFormat="1" s="22">
      <c r="A65" t="n">
        <v>1993</v>
      </c>
      <c r="B65" t="n">
        <v>603</v>
      </c>
      <c r="C65" t="n">
        <v>0</v>
      </c>
      <c r="D65" t="n">
        <v>0</v>
      </c>
      <c r="E65" t="n">
        <v>0</v>
      </c>
      <c r="F65" t="n">
        <v>0</v>
      </c>
      <c r="G65" t="n">
        <v>0</v>
      </c>
      <c r="H65" t="n">
        <v>0</v>
      </c>
      <c r="I65" t="n">
        <v>0</v>
      </c>
      <c r="J65" t="n">
        <v>0</v>
      </c>
      <c r="K65" t="n">
        <v>0</v>
      </c>
      <c r="L65" t="n">
        <v>0</v>
      </c>
      <c r="M65" t="n">
        <v>0</v>
      </c>
      <c r="N65" t="n">
        <v>1</v>
      </c>
      <c r="O65" t="n">
        <v>5</v>
      </c>
      <c r="P65" t="n">
        <v>10</v>
      </c>
      <c r="Q65" t="n">
        <v>46</v>
      </c>
      <c r="R65" t="n">
        <v>83</v>
      </c>
      <c r="S65" t="n">
        <v>86</v>
      </c>
      <c r="T65" t="n">
        <v>87</v>
      </c>
      <c r="U65" t="n">
        <v>95</v>
      </c>
      <c r="V65" t="n">
        <v>88</v>
      </c>
      <c r="W65" t="n">
        <v>61</v>
      </c>
      <c r="X65" t="n">
        <v>22</v>
      </c>
      <c r="Y65" t="n">
        <v>15</v>
      </c>
      <c r="Z65" t="n">
        <v>4</v>
      </c>
      <c r="AA65" t="n">
        <v>0</v>
      </c>
      <c r="AB65" t="n">
        <v>0</v>
      </c>
      <c r="AC65" t="n">
        <v>0</v>
      </c>
    </row>
    <row r="66" customFormat="1" s="22">
      <c r="A66" t="n">
        <v>1994</v>
      </c>
      <c r="B66" t="n">
        <v>626</v>
      </c>
      <c r="C66" t="n">
        <v>1</v>
      </c>
      <c r="D66" t="n">
        <v>0</v>
      </c>
      <c r="E66" t="n">
        <v>0</v>
      </c>
      <c r="F66" t="n">
        <v>0</v>
      </c>
      <c r="G66" t="n">
        <v>0</v>
      </c>
      <c r="H66" t="n">
        <v>1</v>
      </c>
      <c r="I66" t="n">
        <v>0</v>
      </c>
      <c r="J66" t="n">
        <v>0</v>
      </c>
      <c r="K66" t="n">
        <v>0</v>
      </c>
      <c r="L66" t="n">
        <v>0</v>
      </c>
      <c r="M66" t="n">
        <v>0</v>
      </c>
      <c r="N66" t="n">
        <v>1</v>
      </c>
      <c r="O66" t="n">
        <v>6</v>
      </c>
      <c r="P66" t="n">
        <v>23</v>
      </c>
      <c r="Q66" t="n">
        <v>42</v>
      </c>
      <c r="R66" t="n">
        <v>66</v>
      </c>
      <c r="S66" t="n">
        <v>89</v>
      </c>
      <c r="T66" t="n">
        <v>108</v>
      </c>
      <c r="U66" t="n">
        <v>97</v>
      </c>
      <c r="V66" t="n">
        <v>75</v>
      </c>
      <c r="W66" t="n">
        <v>52</v>
      </c>
      <c r="X66" t="n">
        <v>35</v>
      </c>
      <c r="Y66" t="n">
        <v>23</v>
      </c>
      <c r="Z66" t="n">
        <v>5</v>
      </c>
      <c r="AA66" t="n">
        <v>3</v>
      </c>
      <c r="AB66" t="n">
        <v>0</v>
      </c>
      <c r="AC66" t="n">
        <v>0</v>
      </c>
    </row>
    <row r="67" customFormat="1" s="22">
      <c r="A67" t="n">
        <v>1995</v>
      </c>
      <c r="B67" t="n">
        <v>598</v>
      </c>
      <c r="C67" t="n">
        <v>0</v>
      </c>
      <c r="D67" t="n">
        <v>0</v>
      </c>
      <c r="E67" t="n">
        <v>0</v>
      </c>
      <c r="F67" t="n">
        <v>0</v>
      </c>
      <c r="G67" t="n">
        <v>0</v>
      </c>
      <c r="H67" t="n">
        <v>0</v>
      </c>
      <c r="I67" t="n">
        <v>0</v>
      </c>
      <c r="J67" t="n">
        <v>0</v>
      </c>
      <c r="K67" t="n">
        <v>0</v>
      </c>
      <c r="L67" t="n">
        <v>1</v>
      </c>
      <c r="M67" t="n">
        <v>0</v>
      </c>
      <c r="N67" t="n">
        <v>0</v>
      </c>
      <c r="O67" t="n">
        <v>4</v>
      </c>
      <c r="P67" t="n">
        <v>11</v>
      </c>
      <c r="Q67" t="n">
        <v>47</v>
      </c>
      <c r="R67" t="n">
        <v>72</v>
      </c>
      <c r="S67" t="n">
        <v>77</v>
      </c>
      <c r="T67" t="n">
        <v>101</v>
      </c>
      <c r="U67" t="n">
        <v>90</v>
      </c>
      <c r="V67" t="n">
        <v>68</v>
      </c>
      <c r="W67" t="n">
        <v>72</v>
      </c>
      <c r="X67" t="n">
        <v>29</v>
      </c>
      <c r="Y67" t="n">
        <v>17</v>
      </c>
      <c r="Z67" t="n">
        <v>7</v>
      </c>
      <c r="AA67" t="n">
        <v>2</v>
      </c>
      <c r="AB67" t="n">
        <v>0</v>
      </c>
      <c r="AC67" t="n">
        <v>0</v>
      </c>
    </row>
    <row r="68" customFormat="1" s="22">
      <c r="A68" t="n">
        <v>1996</v>
      </c>
      <c r="B68" t="n">
        <v>648</v>
      </c>
      <c r="C68" t="n">
        <v>0</v>
      </c>
      <c r="D68" t="n">
        <v>0</v>
      </c>
      <c r="E68" t="n">
        <v>0</v>
      </c>
      <c r="F68" t="n">
        <v>0</v>
      </c>
      <c r="G68" t="n">
        <v>0</v>
      </c>
      <c r="H68" t="n">
        <v>0</v>
      </c>
      <c r="I68" t="n">
        <v>0</v>
      </c>
      <c r="J68" t="n">
        <v>0</v>
      </c>
      <c r="K68" t="n">
        <v>0</v>
      </c>
      <c r="L68" t="n">
        <v>0</v>
      </c>
      <c r="M68" t="n">
        <v>0</v>
      </c>
      <c r="N68" t="n">
        <v>0</v>
      </c>
      <c r="O68" t="n">
        <v>7</v>
      </c>
      <c r="P68" t="n">
        <v>19</v>
      </c>
      <c r="Q68" t="n">
        <v>46</v>
      </c>
      <c r="R68" t="n">
        <v>61</v>
      </c>
      <c r="S68" t="n">
        <v>94</v>
      </c>
      <c r="T68" t="n">
        <v>121</v>
      </c>
      <c r="U68" t="n">
        <v>100</v>
      </c>
      <c r="V68" t="n">
        <v>91</v>
      </c>
      <c r="W68" t="n">
        <v>60</v>
      </c>
      <c r="X68" t="n">
        <v>31</v>
      </c>
      <c r="Y68" t="n">
        <v>15</v>
      </c>
      <c r="Z68" t="n">
        <v>1</v>
      </c>
      <c r="AA68" t="n">
        <v>2</v>
      </c>
      <c r="AB68" t="n">
        <v>0</v>
      </c>
      <c r="AC68" t="n">
        <v>0</v>
      </c>
    </row>
    <row r="69" customFormat="1" s="22">
      <c r="A69" t="n">
        <v>1997</v>
      </c>
      <c r="B69" t="n">
        <v>631</v>
      </c>
      <c r="C69" t="n">
        <v>0</v>
      </c>
      <c r="D69" t="n">
        <v>0</v>
      </c>
      <c r="E69" t="n">
        <v>0</v>
      </c>
      <c r="F69" t="n">
        <v>0</v>
      </c>
      <c r="G69" t="n">
        <v>0</v>
      </c>
      <c r="H69" t="n">
        <v>0</v>
      </c>
      <c r="I69" t="n">
        <v>0</v>
      </c>
      <c r="J69" t="n">
        <v>0</v>
      </c>
      <c r="K69" t="n">
        <v>0</v>
      </c>
      <c r="L69" t="n">
        <v>0</v>
      </c>
      <c r="M69" t="n">
        <v>0</v>
      </c>
      <c r="N69" t="n">
        <v>0</v>
      </c>
      <c r="O69" t="n">
        <v>4</v>
      </c>
      <c r="P69" t="n">
        <v>13</v>
      </c>
      <c r="Q69" t="n">
        <v>47</v>
      </c>
      <c r="R69" t="n">
        <v>59</v>
      </c>
      <c r="S69" t="n">
        <v>89</v>
      </c>
      <c r="T69" t="n">
        <v>113</v>
      </c>
      <c r="U69" t="n">
        <v>81</v>
      </c>
      <c r="V69" t="n">
        <v>93</v>
      </c>
      <c r="W69" t="n">
        <v>68</v>
      </c>
      <c r="X69" t="n">
        <v>35</v>
      </c>
      <c r="Y69" t="n">
        <v>19</v>
      </c>
      <c r="Z69" t="n">
        <v>9</v>
      </c>
      <c r="AA69" t="n">
        <v>0</v>
      </c>
      <c r="AB69" t="n">
        <v>1</v>
      </c>
      <c r="AC69" t="n">
        <v>0</v>
      </c>
    </row>
    <row r="70" customFormat="1" s="22">
      <c r="A70" t="n">
        <v>1998</v>
      </c>
      <c r="B70" t="n">
        <v>623</v>
      </c>
      <c r="C70" t="n">
        <v>0</v>
      </c>
      <c r="D70" t="n">
        <v>0</v>
      </c>
      <c r="E70" t="n">
        <v>0</v>
      </c>
      <c r="F70" t="n">
        <v>0</v>
      </c>
      <c r="G70" t="n">
        <v>0</v>
      </c>
      <c r="H70" t="n">
        <v>0</v>
      </c>
      <c r="I70" t="n">
        <v>0</v>
      </c>
      <c r="J70" t="n">
        <v>0</v>
      </c>
      <c r="K70" t="n">
        <v>0</v>
      </c>
      <c r="L70" t="n">
        <v>0</v>
      </c>
      <c r="M70" t="n">
        <v>0</v>
      </c>
      <c r="N70" t="n">
        <v>1</v>
      </c>
      <c r="O70" t="n">
        <v>6</v>
      </c>
      <c r="P70" t="n">
        <v>16</v>
      </c>
      <c r="Q70" t="n">
        <v>57</v>
      </c>
      <c r="R70" t="n">
        <v>64</v>
      </c>
      <c r="S70" t="n">
        <v>102</v>
      </c>
      <c r="T70" t="n">
        <v>95</v>
      </c>
      <c r="U70" t="n">
        <v>98</v>
      </c>
      <c r="V70" t="n">
        <v>87</v>
      </c>
      <c r="W70" t="n">
        <v>60</v>
      </c>
      <c r="X70" t="n">
        <v>22</v>
      </c>
      <c r="Y70" t="n">
        <v>11</v>
      </c>
      <c r="Z70" t="n">
        <v>4</v>
      </c>
      <c r="AA70" t="n">
        <v>0</v>
      </c>
      <c r="AB70" t="n">
        <v>0</v>
      </c>
      <c r="AC70" t="n">
        <v>0</v>
      </c>
    </row>
    <row r="71" customFormat="1" s="22">
      <c r="A71" t="n">
        <v>1999</v>
      </c>
      <c r="B71" t="n">
        <v>573</v>
      </c>
      <c r="C71" t="n">
        <v>0</v>
      </c>
      <c r="D71" t="n">
        <v>0</v>
      </c>
      <c r="E71" t="n">
        <v>0</v>
      </c>
      <c r="F71" t="n">
        <v>0</v>
      </c>
      <c r="G71" t="n">
        <v>0</v>
      </c>
      <c r="H71" t="n">
        <v>0</v>
      </c>
      <c r="I71" t="n">
        <v>0</v>
      </c>
      <c r="J71" t="n">
        <v>0</v>
      </c>
      <c r="K71" t="n">
        <v>0</v>
      </c>
      <c r="L71" t="n">
        <v>0</v>
      </c>
      <c r="M71" t="n">
        <v>0</v>
      </c>
      <c r="N71" t="n">
        <v>2</v>
      </c>
      <c r="O71" t="n">
        <v>4</v>
      </c>
      <c r="P71" t="n">
        <v>22</v>
      </c>
      <c r="Q71" t="n">
        <v>43</v>
      </c>
      <c r="R71" t="n">
        <v>58</v>
      </c>
      <c r="S71" t="n">
        <v>87</v>
      </c>
      <c r="T71" t="n">
        <v>86</v>
      </c>
      <c r="U71" t="n">
        <v>86</v>
      </c>
      <c r="V71" t="n">
        <v>73</v>
      </c>
      <c r="W71" t="n">
        <v>45</v>
      </c>
      <c r="X71" t="n">
        <v>35</v>
      </c>
      <c r="Y71" t="n">
        <v>21</v>
      </c>
      <c r="Z71" t="n">
        <v>10</v>
      </c>
      <c r="AA71" t="n">
        <v>1</v>
      </c>
      <c r="AB71" t="n">
        <v>0</v>
      </c>
      <c r="AC71" t="n">
        <v>0</v>
      </c>
    </row>
    <row r="72" customFormat="1" s="22">
      <c r="A72" t="n">
        <v>2000</v>
      </c>
      <c r="B72" t="n">
        <v>616</v>
      </c>
      <c r="C72" t="n">
        <v>0</v>
      </c>
      <c r="D72" t="n">
        <v>0</v>
      </c>
      <c r="E72" t="n">
        <v>0</v>
      </c>
      <c r="F72" t="n">
        <v>0</v>
      </c>
      <c r="G72" t="n">
        <v>0</v>
      </c>
      <c r="H72" t="n">
        <v>0</v>
      </c>
      <c r="I72" t="n">
        <v>0</v>
      </c>
      <c r="J72" t="n">
        <v>0</v>
      </c>
      <c r="K72" t="n">
        <v>0</v>
      </c>
      <c r="L72" t="n">
        <v>0</v>
      </c>
      <c r="M72" t="n">
        <v>0</v>
      </c>
      <c r="N72" t="n">
        <v>0</v>
      </c>
      <c r="O72" t="n">
        <v>1</v>
      </c>
      <c r="P72" t="n">
        <v>13</v>
      </c>
      <c r="Q72" t="n">
        <v>36</v>
      </c>
      <c r="R72" t="n">
        <v>68</v>
      </c>
      <c r="S72" t="n">
        <v>91</v>
      </c>
      <c r="T72" t="n">
        <v>105</v>
      </c>
      <c r="U72" t="n">
        <v>85</v>
      </c>
      <c r="V72" t="n">
        <v>97</v>
      </c>
      <c r="W72" t="n">
        <v>68</v>
      </c>
      <c r="X72" t="n">
        <v>33</v>
      </c>
      <c r="Y72" t="n">
        <v>15</v>
      </c>
      <c r="Z72" t="n">
        <v>3</v>
      </c>
      <c r="AA72" t="n">
        <v>1</v>
      </c>
      <c r="AB72" t="n">
        <v>0</v>
      </c>
      <c r="AC72" t="n">
        <v>0</v>
      </c>
    </row>
    <row r="73" customFormat="1" s="22">
      <c r="A73" t="n">
        <v>2001</v>
      </c>
      <c r="B73" t="n">
        <v>601</v>
      </c>
      <c r="C73" t="n">
        <v>0</v>
      </c>
      <c r="D73" t="n">
        <v>0</v>
      </c>
      <c r="E73" t="n">
        <v>0</v>
      </c>
      <c r="F73" t="n">
        <v>0</v>
      </c>
      <c r="G73" t="n">
        <v>0</v>
      </c>
      <c r="H73" t="n">
        <v>0</v>
      </c>
      <c r="I73" t="n">
        <v>0</v>
      </c>
      <c r="J73" t="n">
        <v>0</v>
      </c>
      <c r="K73" t="n">
        <v>0</v>
      </c>
      <c r="L73" t="n">
        <v>0</v>
      </c>
      <c r="M73" t="n">
        <v>0</v>
      </c>
      <c r="N73" t="n">
        <v>0</v>
      </c>
      <c r="O73" t="n">
        <v>2</v>
      </c>
      <c r="P73" t="n">
        <v>14</v>
      </c>
      <c r="Q73" t="n">
        <v>44</v>
      </c>
      <c r="R73" t="n">
        <v>68</v>
      </c>
      <c r="S73" t="n">
        <v>88</v>
      </c>
      <c r="T73" t="n">
        <v>82</v>
      </c>
      <c r="U73" t="n">
        <v>78</v>
      </c>
      <c r="V73" t="n">
        <v>90</v>
      </c>
      <c r="W73" t="n">
        <v>76</v>
      </c>
      <c r="X73" t="n">
        <v>36</v>
      </c>
      <c r="Y73" t="n">
        <v>19</v>
      </c>
      <c r="Z73" t="n">
        <v>3</v>
      </c>
      <c r="AA73" t="n">
        <v>1</v>
      </c>
      <c r="AB73" t="n">
        <v>0</v>
      </c>
      <c r="AC73" t="n">
        <v>0</v>
      </c>
    </row>
    <row r="74">
      <c r="A74" t="n">
        <v>2002</v>
      </c>
      <c r="B74" t="n">
        <v>571</v>
      </c>
      <c r="C74" t="n">
        <v>0</v>
      </c>
      <c r="D74" t="n">
        <v>0</v>
      </c>
      <c r="E74" t="n">
        <v>0</v>
      </c>
      <c r="F74" t="n">
        <v>0</v>
      </c>
      <c r="G74" t="n">
        <v>0</v>
      </c>
      <c r="H74" t="n">
        <v>0</v>
      </c>
      <c r="I74" t="n">
        <v>0</v>
      </c>
      <c r="J74" t="n">
        <v>0</v>
      </c>
      <c r="K74" t="n">
        <v>0</v>
      </c>
      <c r="L74" t="n">
        <v>0</v>
      </c>
      <c r="M74" t="n">
        <v>1</v>
      </c>
      <c r="N74" t="n">
        <v>2</v>
      </c>
      <c r="O74" t="n">
        <v>8</v>
      </c>
      <c r="P74" t="n">
        <v>13</v>
      </c>
      <c r="Q74" t="n">
        <v>42</v>
      </c>
      <c r="R74" t="n">
        <v>60</v>
      </c>
      <c r="S74" t="n">
        <v>81</v>
      </c>
      <c r="T74" t="n">
        <v>96</v>
      </c>
      <c r="U74" t="n">
        <v>73</v>
      </c>
      <c r="V74" t="n">
        <v>70</v>
      </c>
      <c r="W74" t="n">
        <v>74</v>
      </c>
      <c r="X74" t="n">
        <v>34</v>
      </c>
      <c r="Y74" t="n">
        <v>11</v>
      </c>
      <c r="Z74" t="n">
        <v>4</v>
      </c>
      <c r="AA74" t="n">
        <v>1</v>
      </c>
      <c r="AB74" t="n">
        <v>0</v>
      </c>
      <c r="AC74" t="n">
        <v>1</v>
      </c>
    </row>
    <row r="75">
      <c r="A75" t="n">
        <v>2003</v>
      </c>
      <c r="B75" t="n">
        <v>611</v>
      </c>
      <c r="C75" t="n">
        <v>0</v>
      </c>
      <c r="D75" t="n">
        <v>0</v>
      </c>
      <c r="E75" t="n">
        <v>0</v>
      </c>
      <c r="F75" t="n">
        <v>0</v>
      </c>
      <c r="G75" t="n">
        <v>0</v>
      </c>
      <c r="H75" t="n">
        <v>0</v>
      </c>
      <c r="I75" t="n">
        <v>0</v>
      </c>
      <c r="J75" t="n">
        <v>0</v>
      </c>
      <c r="K75" t="n">
        <v>0</v>
      </c>
      <c r="L75" t="n">
        <v>0</v>
      </c>
      <c r="M75" t="n">
        <v>0</v>
      </c>
      <c r="N75" t="n">
        <v>0</v>
      </c>
      <c r="O75" t="n">
        <v>1</v>
      </c>
      <c r="P75" t="n">
        <v>10</v>
      </c>
      <c r="Q75" t="n">
        <v>35</v>
      </c>
      <c r="R75" t="n">
        <v>71</v>
      </c>
      <c r="S75" t="n">
        <v>78</v>
      </c>
      <c r="T75" t="n">
        <v>95</v>
      </c>
      <c r="U75" t="n">
        <v>99</v>
      </c>
      <c r="V75" t="n">
        <v>82</v>
      </c>
      <c r="W75" t="n">
        <v>60</v>
      </c>
      <c r="X75" t="n">
        <v>49</v>
      </c>
      <c r="Y75" t="n">
        <v>20</v>
      </c>
      <c r="Z75" t="n">
        <v>8</v>
      </c>
      <c r="AA75" t="n">
        <v>3</v>
      </c>
      <c r="AB75" t="n">
        <v>0</v>
      </c>
      <c r="AC75" t="n">
        <v>0</v>
      </c>
    </row>
    <row r="76">
      <c r="A76" t="n">
        <v>2004</v>
      </c>
      <c r="B76" t="n">
        <v>565</v>
      </c>
      <c r="C76" t="n">
        <v>0</v>
      </c>
      <c r="D76" t="n">
        <v>0</v>
      </c>
      <c r="E76" t="n">
        <v>0</v>
      </c>
      <c r="F76" t="n">
        <v>0</v>
      </c>
      <c r="G76" t="n">
        <v>0</v>
      </c>
      <c r="H76" t="n">
        <v>0</v>
      </c>
      <c r="I76" t="n">
        <v>0</v>
      </c>
      <c r="J76" t="n">
        <v>0</v>
      </c>
      <c r="K76" t="n">
        <v>0</v>
      </c>
      <c r="L76" t="n">
        <v>0</v>
      </c>
      <c r="M76" t="n">
        <v>0</v>
      </c>
      <c r="N76" t="n">
        <v>0</v>
      </c>
      <c r="O76" t="n">
        <v>1</v>
      </c>
      <c r="P76" t="n">
        <v>11</v>
      </c>
      <c r="Q76" t="n">
        <v>27</v>
      </c>
      <c r="R76" t="n">
        <v>73</v>
      </c>
      <c r="S76" t="n">
        <v>86</v>
      </c>
      <c r="T76" t="n">
        <v>85</v>
      </c>
      <c r="U76" t="n">
        <v>83</v>
      </c>
      <c r="V76" t="n">
        <v>72</v>
      </c>
      <c r="W76" t="n">
        <v>57</v>
      </c>
      <c r="X76" t="n">
        <v>39</v>
      </c>
      <c r="Y76" t="n">
        <v>19</v>
      </c>
      <c r="Z76" t="n">
        <v>10</v>
      </c>
      <c r="AA76" t="n">
        <v>2</v>
      </c>
      <c r="AB76" t="n">
        <v>0</v>
      </c>
      <c r="AC76" t="n">
        <v>0</v>
      </c>
    </row>
    <row r="77">
      <c r="A77" t="n">
        <v>2005</v>
      </c>
      <c r="B77" t="n">
        <v>596</v>
      </c>
      <c r="C77" t="n">
        <v>0</v>
      </c>
      <c r="D77" t="n">
        <v>0</v>
      </c>
      <c r="E77" t="n">
        <v>0</v>
      </c>
      <c r="F77" t="n">
        <v>0</v>
      </c>
      <c r="G77" t="n">
        <v>0</v>
      </c>
      <c r="H77" t="n">
        <v>0</v>
      </c>
      <c r="I77" t="n">
        <v>0</v>
      </c>
      <c r="J77" t="n">
        <v>0</v>
      </c>
      <c r="K77" t="n">
        <v>0</v>
      </c>
      <c r="L77" t="n">
        <v>0</v>
      </c>
      <c r="M77" t="n">
        <v>1</v>
      </c>
      <c r="N77" t="n">
        <v>0</v>
      </c>
      <c r="O77" t="n">
        <v>4</v>
      </c>
      <c r="P77" t="n">
        <v>7</v>
      </c>
      <c r="Q77" t="n">
        <v>28</v>
      </c>
      <c r="R77" t="n">
        <v>56</v>
      </c>
      <c r="S77" t="n">
        <v>91</v>
      </c>
      <c r="T77" t="n">
        <v>109</v>
      </c>
      <c r="U77" t="n">
        <v>96</v>
      </c>
      <c r="V77" t="n">
        <v>84</v>
      </c>
      <c r="W77" t="n">
        <v>44</v>
      </c>
      <c r="X77" t="n">
        <v>40</v>
      </c>
      <c r="Y77" t="n">
        <v>27</v>
      </c>
      <c r="Z77" t="n">
        <v>6</v>
      </c>
      <c r="AA77" t="n">
        <v>3</v>
      </c>
      <c r="AB77" t="n">
        <v>0</v>
      </c>
      <c r="AC77" t="n">
        <v>0</v>
      </c>
    </row>
    <row r="78">
      <c r="A78" t="n">
        <v>2006</v>
      </c>
      <c r="B78" t="n">
        <v>571</v>
      </c>
      <c r="C78" t="n">
        <v>0</v>
      </c>
      <c r="D78" t="n">
        <v>0</v>
      </c>
      <c r="E78" t="n">
        <v>0</v>
      </c>
      <c r="F78" t="n">
        <v>0</v>
      </c>
      <c r="G78" t="n">
        <v>0</v>
      </c>
      <c r="H78" t="n">
        <v>0</v>
      </c>
      <c r="I78" t="n">
        <v>0</v>
      </c>
      <c r="J78" t="n">
        <v>0</v>
      </c>
      <c r="K78" t="n">
        <v>0</v>
      </c>
      <c r="L78" t="n">
        <v>0</v>
      </c>
      <c r="M78" t="n">
        <v>0</v>
      </c>
      <c r="N78" t="n">
        <v>1</v>
      </c>
      <c r="O78" t="n">
        <v>1</v>
      </c>
      <c r="P78" t="n">
        <v>13</v>
      </c>
      <c r="Q78" t="n">
        <v>38</v>
      </c>
      <c r="R78" t="n">
        <v>66</v>
      </c>
      <c r="S78" t="n">
        <v>86</v>
      </c>
      <c r="T78" t="n">
        <v>75</v>
      </c>
      <c r="U78" t="n">
        <v>100</v>
      </c>
      <c r="V78" t="n">
        <v>70</v>
      </c>
      <c r="W78" t="n">
        <v>54</v>
      </c>
      <c r="X78" t="n">
        <v>40</v>
      </c>
      <c r="Y78" t="n">
        <v>18</v>
      </c>
      <c r="Z78" t="n">
        <v>8</v>
      </c>
      <c r="AA78" t="n">
        <v>1</v>
      </c>
      <c r="AB78" t="n">
        <v>0</v>
      </c>
      <c r="AC78" t="n">
        <v>0</v>
      </c>
    </row>
    <row r="79">
      <c r="A79" t="n">
        <v>2007</v>
      </c>
      <c r="B79" t="n">
        <v>609</v>
      </c>
      <c r="C79" t="n">
        <v>0</v>
      </c>
      <c r="D79" t="n">
        <v>0</v>
      </c>
      <c r="E79" t="n">
        <v>0</v>
      </c>
      <c r="F79" t="n">
        <v>0</v>
      </c>
      <c r="G79" t="n">
        <v>0</v>
      </c>
      <c r="H79" t="n">
        <v>0</v>
      </c>
      <c r="I79" t="n">
        <v>0</v>
      </c>
      <c r="J79" t="n">
        <v>0</v>
      </c>
      <c r="K79" t="n">
        <v>0</v>
      </c>
      <c r="L79" t="n">
        <v>0</v>
      </c>
      <c r="M79" t="n">
        <v>0</v>
      </c>
      <c r="N79" t="n">
        <v>0</v>
      </c>
      <c r="O79" t="n">
        <v>0</v>
      </c>
      <c r="P79" t="n">
        <v>10</v>
      </c>
      <c r="Q79" t="n">
        <v>31</v>
      </c>
      <c r="R79" t="n">
        <v>76</v>
      </c>
      <c r="S79" t="n">
        <v>95</v>
      </c>
      <c r="T79" t="n">
        <v>96</v>
      </c>
      <c r="U79" t="n">
        <v>92</v>
      </c>
      <c r="V79" t="n">
        <v>66</v>
      </c>
      <c r="W79" t="n">
        <v>64</v>
      </c>
      <c r="X79" t="n">
        <v>45</v>
      </c>
      <c r="Y79" t="n">
        <v>25</v>
      </c>
      <c r="Z79" t="n">
        <v>7</v>
      </c>
      <c r="AA79" t="n">
        <v>1</v>
      </c>
      <c r="AB79" t="n">
        <v>1</v>
      </c>
      <c r="AC79" t="n">
        <v>0</v>
      </c>
    </row>
    <row r="80">
      <c r="A80" t="n">
        <v>2008</v>
      </c>
      <c r="B80" t="n">
        <v>554</v>
      </c>
      <c r="C80" t="n">
        <v>0</v>
      </c>
      <c r="D80" t="n">
        <v>0</v>
      </c>
      <c r="E80" t="n">
        <v>0</v>
      </c>
      <c r="F80" t="n">
        <v>0</v>
      </c>
      <c r="G80" t="n">
        <v>0</v>
      </c>
      <c r="H80" t="n">
        <v>0</v>
      </c>
      <c r="I80" t="n">
        <v>0</v>
      </c>
      <c r="J80" t="n">
        <v>0</v>
      </c>
      <c r="K80" t="n">
        <v>0</v>
      </c>
      <c r="L80" t="n">
        <v>0</v>
      </c>
      <c r="M80" t="n">
        <v>1</v>
      </c>
      <c r="N80" t="n">
        <v>0</v>
      </c>
      <c r="O80" t="n">
        <v>1</v>
      </c>
      <c r="P80" t="n">
        <v>7</v>
      </c>
      <c r="Q80" t="n">
        <v>16</v>
      </c>
      <c r="R80" t="n">
        <v>53</v>
      </c>
      <c r="S80" t="n">
        <v>77</v>
      </c>
      <c r="T80" t="n">
        <v>100</v>
      </c>
      <c r="U80" t="n">
        <v>91</v>
      </c>
      <c r="V80" t="n">
        <v>79</v>
      </c>
      <c r="W80" t="n">
        <v>64</v>
      </c>
      <c r="X80" t="n">
        <v>34</v>
      </c>
      <c r="Y80" t="n">
        <v>23</v>
      </c>
      <c r="Z80" t="n">
        <v>6</v>
      </c>
      <c r="AA80" t="n">
        <v>2</v>
      </c>
      <c r="AB80" t="n">
        <v>0</v>
      </c>
      <c r="AC80" t="n">
        <v>0</v>
      </c>
    </row>
    <row r="81">
      <c r="A81" t="n">
        <v>2009</v>
      </c>
      <c r="B81" t="n">
        <v>566</v>
      </c>
      <c r="C81" t="n">
        <v>0</v>
      </c>
      <c r="D81" t="n">
        <v>0</v>
      </c>
      <c r="E81" t="n">
        <v>0</v>
      </c>
      <c r="F81" t="n">
        <v>0</v>
      </c>
      <c r="G81" t="n">
        <v>0</v>
      </c>
      <c r="H81" t="n">
        <v>0</v>
      </c>
      <c r="I81" t="n">
        <v>0</v>
      </c>
      <c r="J81" t="n">
        <v>0</v>
      </c>
      <c r="K81" t="n">
        <v>0</v>
      </c>
      <c r="L81" t="n">
        <v>0</v>
      </c>
      <c r="M81" t="n">
        <v>0</v>
      </c>
      <c r="N81" t="n">
        <v>1</v>
      </c>
      <c r="O81" t="n">
        <v>1</v>
      </c>
      <c r="P81" t="n">
        <v>3</v>
      </c>
      <c r="Q81" t="n">
        <v>34</v>
      </c>
      <c r="R81" t="n">
        <v>50</v>
      </c>
      <c r="S81" t="n">
        <v>82</v>
      </c>
      <c r="T81" t="n">
        <v>112</v>
      </c>
      <c r="U81" t="n">
        <v>82</v>
      </c>
      <c r="V81" t="n">
        <v>69</v>
      </c>
      <c r="W81" t="n">
        <v>45</v>
      </c>
      <c r="X81" t="n">
        <v>48</v>
      </c>
      <c r="Y81" t="n">
        <v>33</v>
      </c>
      <c r="Z81" t="n">
        <v>4</v>
      </c>
      <c r="AA81" t="n">
        <v>2</v>
      </c>
      <c r="AB81" t="n">
        <v>0</v>
      </c>
      <c r="AC81" t="n">
        <v>0</v>
      </c>
    </row>
    <row r="82">
      <c r="A82" t="n">
        <v>2010</v>
      </c>
      <c r="B82" t="n">
        <v>541</v>
      </c>
      <c r="C82" t="n">
        <v>0</v>
      </c>
      <c r="D82" t="n">
        <v>0</v>
      </c>
      <c r="E82" t="n">
        <v>0</v>
      </c>
      <c r="F82" t="n">
        <v>0</v>
      </c>
      <c r="G82" t="n">
        <v>0</v>
      </c>
      <c r="H82" t="n">
        <v>0</v>
      </c>
      <c r="I82" t="n">
        <v>0</v>
      </c>
      <c r="J82" t="n">
        <v>0</v>
      </c>
      <c r="K82" t="n">
        <v>0</v>
      </c>
      <c r="L82" t="n">
        <v>0</v>
      </c>
      <c r="M82" t="n">
        <v>0</v>
      </c>
      <c r="N82" t="n">
        <v>1</v>
      </c>
      <c r="O82" t="n">
        <v>2</v>
      </c>
      <c r="P82" t="n">
        <v>11</v>
      </c>
      <c r="Q82" t="n">
        <v>20</v>
      </c>
      <c r="R82" t="n">
        <v>56</v>
      </c>
      <c r="S82" t="n">
        <v>76</v>
      </c>
      <c r="T82" t="n">
        <v>91</v>
      </c>
      <c r="U82" t="n">
        <v>89</v>
      </c>
      <c r="V82" t="n">
        <v>75</v>
      </c>
      <c r="W82" t="n">
        <v>54</v>
      </c>
      <c r="X82" t="n">
        <v>40</v>
      </c>
      <c r="Y82" t="n">
        <v>17</v>
      </c>
      <c r="Z82" t="n">
        <v>9</v>
      </c>
      <c r="AA82" t="n">
        <v>0</v>
      </c>
      <c r="AB82" t="n">
        <v>0</v>
      </c>
      <c r="AC82" t="n">
        <v>0</v>
      </c>
    </row>
    <row r="83">
      <c r="A83" t="n">
        <v>2011</v>
      </c>
      <c r="B83" t="n">
        <v>608</v>
      </c>
      <c r="C83" t="n">
        <v>0</v>
      </c>
      <c r="D83" t="n">
        <v>0</v>
      </c>
      <c r="E83" t="n">
        <v>0</v>
      </c>
      <c r="F83" t="n">
        <v>0</v>
      </c>
      <c r="G83" t="n">
        <v>0</v>
      </c>
      <c r="H83" t="n">
        <v>0</v>
      </c>
      <c r="I83" t="n">
        <v>0</v>
      </c>
      <c r="J83" t="n">
        <v>0</v>
      </c>
      <c r="K83" t="n">
        <v>1</v>
      </c>
      <c r="L83" t="n">
        <v>0</v>
      </c>
      <c r="M83" t="n">
        <v>0</v>
      </c>
      <c r="N83" t="n">
        <v>0</v>
      </c>
      <c r="O83" t="n">
        <v>0</v>
      </c>
      <c r="P83" t="n">
        <v>7</v>
      </c>
      <c r="Q83" t="n">
        <v>15</v>
      </c>
      <c r="R83" t="n">
        <v>52</v>
      </c>
      <c r="S83" t="n">
        <v>106</v>
      </c>
      <c r="T83" t="n">
        <v>111</v>
      </c>
      <c r="U83" t="n">
        <v>112</v>
      </c>
      <c r="V83" t="n">
        <v>64</v>
      </c>
      <c r="W83" t="n">
        <v>53</v>
      </c>
      <c r="X83" t="n">
        <v>52</v>
      </c>
      <c r="Y83" t="n">
        <v>24</v>
      </c>
      <c r="Z83" t="n">
        <v>10</v>
      </c>
      <c r="AA83" t="n">
        <v>1</v>
      </c>
      <c r="AB83" t="n">
        <v>0</v>
      </c>
      <c r="AC83" t="n">
        <v>0</v>
      </c>
    </row>
    <row r="84">
      <c r="A84" t="n">
        <v>2012</v>
      </c>
      <c r="B84" t="n">
        <v>570</v>
      </c>
      <c r="C84" t="n">
        <v>0</v>
      </c>
      <c r="D84" t="n">
        <v>0</v>
      </c>
      <c r="E84" t="n">
        <v>0</v>
      </c>
      <c r="F84" t="n">
        <v>0</v>
      </c>
      <c r="G84" t="n">
        <v>0</v>
      </c>
      <c r="H84" t="n">
        <v>0</v>
      </c>
      <c r="I84" t="n">
        <v>0</v>
      </c>
      <c r="J84" t="n">
        <v>0</v>
      </c>
      <c r="K84" t="n">
        <v>0</v>
      </c>
      <c r="L84" t="n">
        <v>0</v>
      </c>
      <c r="M84" t="n">
        <v>1</v>
      </c>
      <c r="N84" t="n">
        <v>1</v>
      </c>
      <c r="O84" t="n">
        <v>1</v>
      </c>
      <c r="P84" t="n">
        <v>4</v>
      </c>
      <c r="Q84" t="n">
        <v>19</v>
      </c>
      <c r="R84" t="n">
        <v>62</v>
      </c>
      <c r="S84" t="n">
        <v>84</v>
      </c>
      <c r="T84" t="n">
        <v>94</v>
      </c>
      <c r="U84" t="n">
        <v>88</v>
      </c>
      <c r="V84" t="n">
        <v>76</v>
      </c>
      <c r="W84" t="n">
        <v>57</v>
      </c>
      <c r="X84" t="n">
        <v>45</v>
      </c>
      <c r="Y84" t="n">
        <v>29</v>
      </c>
      <c r="Z84" t="n">
        <v>9</v>
      </c>
      <c r="AA84" t="n">
        <v>0</v>
      </c>
      <c r="AB84" t="n">
        <v>0</v>
      </c>
      <c r="AC84" t="n">
        <v>0</v>
      </c>
    </row>
    <row r="85">
      <c r="A85" t="n">
        <v>2013</v>
      </c>
      <c r="B85" t="n">
        <v>535</v>
      </c>
      <c r="C85" t="n">
        <v>0</v>
      </c>
      <c r="D85" t="n">
        <v>0</v>
      </c>
      <c r="E85" t="n">
        <v>0</v>
      </c>
      <c r="F85" t="n">
        <v>0</v>
      </c>
      <c r="G85" t="n">
        <v>0</v>
      </c>
      <c r="H85" t="n">
        <v>0</v>
      </c>
      <c r="I85" t="n">
        <v>0</v>
      </c>
      <c r="J85" t="n">
        <v>0</v>
      </c>
      <c r="K85" t="n">
        <v>0</v>
      </c>
      <c r="L85" t="n">
        <v>0</v>
      </c>
      <c r="M85" t="n">
        <v>0</v>
      </c>
      <c r="N85" t="n">
        <v>0</v>
      </c>
      <c r="O85" t="n">
        <v>0</v>
      </c>
      <c r="P85" t="n">
        <v>5</v>
      </c>
      <c r="Q85" t="n">
        <v>14</v>
      </c>
      <c r="R85" t="n">
        <v>39</v>
      </c>
      <c r="S85" t="n">
        <v>74</v>
      </c>
      <c r="T85" t="n">
        <v>91</v>
      </c>
      <c r="U85" t="n">
        <v>93</v>
      </c>
      <c r="V85" t="n">
        <v>72</v>
      </c>
      <c r="W85" t="n">
        <v>65</v>
      </c>
      <c r="X85" t="n">
        <v>46</v>
      </c>
      <c r="Y85" t="n">
        <v>25</v>
      </c>
      <c r="Z85" t="n">
        <v>8</v>
      </c>
      <c r="AA85" t="n">
        <v>3</v>
      </c>
      <c r="AB85" t="n">
        <v>0</v>
      </c>
      <c r="AC85" t="n">
        <v>0</v>
      </c>
    </row>
    <row r="86">
      <c r="A86" t="n">
        <v>2014</v>
      </c>
      <c r="B86" t="n">
        <v>589</v>
      </c>
      <c r="C86" t="n">
        <v>0</v>
      </c>
      <c r="D86" t="n">
        <v>0</v>
      </c>
      <c r="E86" t="n">
        <v>0</v>
      </c>
      <c r="F86" t="n">
        <v>0</v>
      </c>
      <c r="G86" t="n">
        <v>0</v>
      </c>
      <c r="H86" t="n">
        <v>0</v>
      </c>
      <c r="I86" t="n">
        <v>0</v>
      </c>
      <c r="J86" t="n">
        <v>0</v>
      </c>
      <c r="K86" t="n">
        <v>0</v>
      </c>
      <c r="L86" t="n">
        <v>0</v>
      </c>
      <c r="M86" t="n">
        <v>0</v>
      </c>
      <c r="N86" t="n">
        <v>2</v>
      </c>
      <c r="O86" t="n">
        <v>1</v>
      </c>
      <c r="P86" t="n">
        <v>4</v>
      </c>
      <c r="Q86" t="n">
        <v>9</v>
      </c>
      <c r="R86" t="n">
        <v>43</v>
      </c>
      <c r="S86" t="n">
        <v>78</v>
      </c>
      <c r="T86" t="n">
        <v>112</v>
      </c>
      <c r="U86" t="n">
        <v>98</v>
      </c>
      <c r="V86" t="n">
        <v>100</v>
      </c>
      <c r="W86" t="n">
        <v>59</v>
      </c>
      <c r="X86" t="n">
        <v>36</v>
      </c>
      <c r="Y86" t="n">
        <v>35</v>
      </c>
      <c r="Z86" t="n">
        <v>9</v>
      </c>
      <c r="AA86" t="n">
        <v>2</v>
      </c>
      <c r="AB86" t="n">
        <v>1</v>
      </c>
      <c r="AC86" t="n">
        <v>0</v>
      </c>
    </row>
    <row r="87">
      <c r="A87" t="n">
        <v>2015</v>
      </c>
      <c r="B87" t="n">
        <v>575</v>
      </c>
      <c r="C87" t="n">
        <v>0</v>
      </c>
      <c r="D87" t="n">
        <v>0</v>
      </c>
      <c r="E87" t="n">
        <v>0</v>
      </c>
      <c r="F87" t="n">
        <v>0</v>
      </c>
      <c r="G87" t="n">
        <v>0</v>
      </c>
      <c r="H87" t="n">
        <v>0</v>
      </c>
      <c r="I87" t="n">
        <v>0</v>
      </c>
      <c r="J87" t="n">
        <v>0</v>
      </c>
      <c r="K87" t="n">
        <v>0</v>
      </c>
      <c r="L87" t="n">
        <v>0</v>
      </c>
      <c r="M87" t="n">
        <v>0</v>
      </c>
      <c r="N87" t="n">
        <v>0</v>
      </c>
      <c r="O87" t="n">
        <v>0</v>
      </c>
      <c r="P87" t="n">
        <v>5</v>
      </c>
      <c r="Q87" t="n">
        <v>9</v>
      </c>
      <c r="R87" t="n">
        <v>37</v>
      </c>
      <c r="S87" t="n">
        <v>89</v>
      </c>
      <c r="T87" t="n">
        <v>101</v>
      </c>
      <c r="U87" t="n">
        <v>105</v>
      </c>
      <c r="V87" t="n">
        <v>79</v>
      </c>
      <c r="W87" t="n">
        <v>67</v>
      </c>
      <c r="X87" t="n">
        <v>52</v>
      </c>
      <c r="Y87" t="n">
        <v>20</v>
      </c>
      <c r="Z87" t="n">
        <v>10</v>
      </c>
      <c r="AA87" t="n">
        <v>1</v>
      </c>
      <c r="AB87" t="n">
        <v>0</v>
      </c>
      <c r="AC87" t="n">
        <v>0</v>
      </c>
    </row>
    <row r="88">
      <c r="A88" t="n">
        <v>2016</v>
      </c>
      <c r="B88" t="n">
        <v>579</v>
      </c>
      <c r="C88" t="n">
        <v>0</v>
      </c>
      <c r="D88" t="n">
        <v>0</v>
      </c>
      <c r="E88" t="n">
        <v>0</v>
      </c>
      <c r="F88" t="n">
        <v>0</v>
      </c>
      <c r="G88" t="n">
        <v>0</v>
      </c>
      <c r="H88" t="n">
        <v>0</v>
      </c>
      <c r="I88" t="n">
        <v>0</v>
      </c>
      <c r="J88" t="n">
        <v>0</v>
      </c>
      <c r="K88" t="n">
        <v>0</v>
      </c>
      <c r="L88" t="n">
        <v>0</v>
      </c>
      <c r="M88" t="n">
        <v>0</v>
      </c>
      <c r="N88" t="n">
        <v>0</v>
      </c>
      <c r="O88" t="n">
        <v>1</v>
      </c>
      <c r="P88" t="n">
        <v>5</v>
      </c>
      <c r="Q88" t="n">
        <v>11</v>
      </c>
      <c r="R88" t="n">
        <v>41</v>
      </c>
      <c r="S88" t="n">
        <v>89</v>
      </c>
      <c r="T88" t="n">
        <v>113</v>
      </c>
      <c r="U88" t="n">
        <v>120</v>
      </c>
      <c r="V88" t="n">
        <v>79</v>
      </c>
      <c r="W88" t="n">
        <v>55</v>
      </c>
      <c r="X88" t="n">
        <v>32</v>
      </c>
      <c r="Y88" t="n">
        <v>22</v>
      </c>
      <c r="Z88" t="n">
        <v>9</v>
      </c>
      <c r="AA88" t="n">
        <v>1</v>
      </c>
      <c r="AB88" t="n">
        <v>0</v>
      </c>
      <c r="AC88" t="n">
        <v>1</v>
      </c>
    </row>
    <row r="89">
      <c r="A89" t="n">
        <v>2017</v>
      </c>
      <c r="B89" t="n">
        <v>575</v>
      </c>
      <c r="C89" t="n">
        <v>0</v>
      </c>
      <c r="D89" t="n">
        <v>0</v>
      </c>
      <c r="E89" t="n">
        <v>0</v>
      </c>
      <c r="F89" t="n">
        <v>0</v>
      </c>
      <c r="G89" t="n">
        <v>0</v>
      </c>
      <c r="H89" t="n">
        <v>0</v>
      </c>
      <c r="I89" t="n">
        <v>0</v>
      </c>
      <c r="J89" t="n">
        <v>0</v>
      </c>
      <c r="K89" t="n">
        <v>0</v>
      </c>
      <c r="L89" t="n">
        <v>0</v>
      </c>
      <c r="M89" t="n">
        <v>0</v>
      </c>
      <c r="N89" t="n">
        <v>2</v>
      </c>
      <c r="O89" t="n">
        <v>1</v>
      </c>
      <c r="P89" t="n">
        <v>3</v>
      </c>
      <c r="Q89" t="n">
        <v>13</v>
      </c>
      <c r="R89" t="n">
        <v>46</v>
      </c>
      <c r="S89" t="n">
        <v>67</v>
      </c>
      <c r="T89" t="n">
        <v>101</v>
      </c>
      <c r="U89" t="n">
        <v>101</v>
      </c>
      <c r="V89" t="n">
        <v>75</v>
      </c>
      <c r="W89" t="n">
        <v>65</v>
      </c>
      <c r="X89" t="n">
        <v>57</v>
      </c>
      <c r="Y89" t="n">
        <v>31</v>
      </c>
      <c r="Z89" t="n">
        <v>11</v>
      </c>
      <c r="AA89" t="n">
        <v>2</v>
      </c>
      <c r="AB89" t="n">
        <v>0</v>
      </c>
      <c r="AC89" t="n">
        <v>0</v>
      </c>
    </row>
    <row r="90">
      <c r="A90" t="n">
        <v>2018</v>
      </c>
      <c r="B90" t="n">
        <v>537</v>
      </c>
      <c r="C90" t="n">
        <v>0</v>
      </c>
      <c r="D90" t="n">
        <v>0</v>
      </c>
      <c r="E90" t="n">
        <v>0</v>
      </c>
      <c r="F90" t="n">
        <v>0</v>
      </c>
      <c r="G90" t="n">
        <v>0</v>
      </c>
      <c r="H90" t="n">
        <v>0</v>
      </c>
      <c r="I90" t="n">
        <v>0</v>
      </c>
      <c r="J90" t="n">
        <v>0</v>
      </c>
      <c r="K90" t="n">
        <v>0</v>
      </c>
      <c r="L90" t="n">
        <v>0</v>
      </c>
      <c r="M90" t="n">
        <v>0</v>
      </c>
      <c r="N90" t="n">
        <v>0</v>
      </c>
      <c r="O90" t="n">
        <v>0</v>
      </c>
      <c r="P90" t="n">
        <v>3</v>
      </c>
      <c r="Q90" t="n">
        <v>9</v>
      </c>
      <c r="R90" t="n">
        <v>33</v>
      </c>
      <c r="S90" t="n">
        <v>75</v>
      </c>
      <c r="T90" t="n">
        <v>102</v>
      </c>
      <c r="U90" t="n">
        <v>95</v>
      </c>
      <c r="V90" t="n">
        <v>88</v>
      </c>
      <c r="W90" t="n">
        <v>54</v>
      </c>
      <c r="X90" t="n">
        <v>37</v>
      </c>
      <c r="Y90" t="n">
        <v>24</v>
      </c>
      <c r="Z90" t="n">
        <v>11</v>
      </c>
      <c r="AA90" t="n">
        <v>6</v>
      </c>
      <c r="AB90" t="n">
        <v>0</v>
      </c>
      <c r="AC90" t="n">
        <v>0</v>
      </c>
    </row>
    <row r="91" ht="15" customHeight="1">
      <c r="A91" t="n">
        <v>2019</v>
      </c>
      <c r="B91" t="n">
        <v>555</v>
      </c>
      <c r="C91" t="n">
        <v>0</v>
      </c>
      <c r="D91" t="n">
        <v>0</v>
      </c>
      <c r="E91" t="n">
        <v>0</v>
      </c>
      <c r="F91" t="n">
        <v>0</v>
      </c>
      <c r="G91" t="n">
        <v>0</v>
      </c>
      <c r="H91" t="n">
        <v>0</v>
      </c>
      <c r="I91" t="n">
        <v>0</v>
      </c>
      <c r="J91" t="n">
        <v>0</v>
      </c>
      <c r="K91" t="n">
        <v>0</v>
      </c>
      <c r="L91" t="n">
        <v>0</v>
      </c>
      <c r="M91" t="n">
        <v>0</v>
      </c>
      <c r="N91" t="n">
        <v>0</v>
      </c>
      <c r="O91" t="n">
        <v>0</v>
      </c>
      <c r="P91" t="n">
        <v>2</v>
      </c>
      <c r="Q91" t="n">
        <v>8</v>
      </c>
      <c r="R91" t="n">
        <v>32</v>
      </c>
      <c r="S91" t="n">
        <v>83</v>
      </c>
      <c r="T91" t="n">
        <v>94</v>
      </c>
      <c r="U91" t="n">
        <v>108</v>
      </c>
      <c r="V91" t="n">
        <v>90</v>
      </c>
      <c r="W91" t="n">
        <v>53</v>
      </c>
      <c r="X91" t="n">
        <v>41</v>
      </c>
      <c r="Y91" t="n">
        <v>25</v>
      </c>
      <c r="Z91" t="n">
        <v>9</v>
      </c>
      <c r="AA91" t="n">
        <v>8</v>
      </c>
      <c r="AB91" t="n">
        <v>2</v>
      </c>
      <c r="AC91" t="n">
        <v>0</v>
      </c>
    </row>
    <row r="101" ht="15" customHeight="1"/>
  </sheetData>
  <pageMargins left="0.75" right="0.75" top="1" bottom="1" header="0.5" footer="0.5"/>
  <pageSetup orientation="landscape" paperSize="0" horizontalDpi="4294967292" verticalDpi="4294967292"/>
</worksheet>
</file>

<file path=xl/worksheets/sheet14.xml><?xml version="1.0" encoding="utf-8"?>
<worksheet xmlns="http://schemas.openxmlformats.org/spreadsheetml/2006/main">
  <sheetPr codeName="Sheet51">
    <outlinePr summaryBelow="1" summaryRight="1"/>
    <pageSetUpPr/>
  </sheetPr>
  <dimension ref="A1:AC91"/>
  <sheetViews>
    <sheetView topLeftCell="A80" workbookViewId="0">
      <selection activeCell="A103" sqref="A103:AB106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RowHeight="12.75"/>
  <sheetData>
    <row r="1" ht="78.75" customHeight="1">
      <c r="A1" s="37" t="inlineStr">
        <is>
          <t>Mortality by all Forms of Death</t>
        </is>
      </c>
      <c r="B1" s="37" t="inlineStr">
        <is>
          <t xml:space="preserve">Total </t>
        </is>
      </c>
      <c r="C1" s="37" t="inlineStr">
        <is>
          <t>under one year</t>
        </is>
      </c>
      <c r="D1" s="37" t="inlineStr">
        <is>
          <t>1 year</t>
        </is>
      </c>
      <c r="E1" s="37" t="inlineStr">
        <is>
          <t>2 years</t>
        </is>
      </c>
      <c r="F1" s="37" t="inlineStr">
        <is>
          <t>3 years</t>
        </is>
      </c>
      <c r="G1" s="37" t="inlineStr">
        <is>
          <t>4 years</t>
        </is>
      </c>
      <c r="H1" s="37" t="inlineStr">
        <is>
          <t>under 5 years</t>
        </is>
      </c>
      <c r="I1" s="37" t="inlineStr">
        <is>
          <t>5-9 years</t>
        </is>
      </c>
      <c r="J1" s="37" t="inlineStr">
        <is>
          <t>10-14 years</t>
        </is>
      </c>
      <c r="K1" s="37" t="inlineStr">
        <is>
          <t>15-19 years</t>
        </is>
      </c>
      <c r="L1" s="37" t="inlineStr">
        <is>
          <t>20-24 years</t>
        </is>
      </c>
      <c r="M1" s="37" t="inlineStr">
        <is>
          <t>25-29 years</t>
        </is>
      </c>
      <c r="N1" s="37" t="inlineStr">
        <is>
          <t>30-34 years</t>
        </is>
      </c>
      <c r="O1" s="37" t="inlineStr">
        <is>
          <t xml:space="preserve">35-39 years </t>
        </is>
      </c>
      <c r="P1" s="37" t="inlineStr">
        <is>
          <t>40-44 years</t>
        </is>
      </c>
      <c r="Q1" s="37" t="inlineStr">
        <is>
          <t>45-49 years</t>
        </is>
      </c>
      <c r="R1" s="37" t="inlineStr">
        <is>
          <t xml:space="preserve">50-54 years </t>
        </is>
      </c>
      <c r="S1" s="37" t="inlineStr">
        <is>
          <t>55-59 years</t>
        </is>
      </c>
      <c r="T1" s="37" t="inlineStr">
        <is>
          <t>60-64 years</t>
        </is>
      </c>
      <c r="U1" s="37" t="inlineStr">
        <is>
          <t>65-69 years</t>
        </is>
      </c>
      <c r="V1" s="37" t="inlineStr">
        <is>
          <t>70-74 years</t>
        </is>
      </c>
      <c r="W1" s="37" t="inlineStr">
        <is>
          <t>75-79 years</t>
        </is>
      </c>
      <c r="X1" s="37" t="inlineStr">
        <is>
          <t>80-84 years</t>
        </is>
      </c>
      <c r="Y1" s="37" t="inlineStr">
        <is>
          <t>85-89 years</t>
        </is>
      </c>
      <c r="Z1" s="37" t="inlineStr">
        <is>
          <t>90-94 years</t>
        </is>
      </c>
      <c r="AA1" s="37" t="inlineStr">
        <is>
          <t>95-99 years</t>
        </is>
      </c>
      <c r="AB1" s="37" t="inlineStr">
        <is>
          <t>100+ years</t>
        </is>
      </c>
      <c r="AC1" s="37" t="inlineStr">
        <is>
          <t>Not stated</t>
        </is>
      </c>
    </row>
    <row r="2">
      <c r="A2" t="n">
        <v>1930</v>
      </c>
      <c r="C2" t="n">
        <v>0.8632</v>
      </c>
      <c r="D2" t="n">
        <v>0.976</v>
      </c>
      <c r="E2" t="n">
        <v>0.9891</v>
      </c>
      <c r="F2" t="n">
        <v>0.9932</v>
      </c>
      <c r="G2" t="n">
        <v>0.9951</v>
      </c>
      <c r="I2" t="n">
        <v>0.997</v>
      </c>
      <c r="J2" t="n">
        <v>0.9972</v>
      </c>
      <c r="K2" t="n">
        <v>0.9935</v>
      </c>
      <c r="L2" t="n">
        <v>0.9893999999999999</v>
      </c>
      <c r="M2" t="n">
        <v>0.9881</v>
      </c>
      <c r="N2" t="n">
        <v>0.9856</v>
      </c>
      <c r="O2" t="n">
        <v>0.9841</v>
      </c>
      <c r="P2" t="n">
        <v>0.9795</v>
      </c>
      <c r="Q2" t="n">
        <v>0.9752</v>
      </c>
      <c r="R2" t="n">
        <v>0.969</v>
      </c>
      <c r="S2" t="n">
        <v>0.9618</v>
      </c>
      <c r="T2" t="n">
        <v>0.9528</v>
      </c>
      <c r="U2" t="n">
        <v>0.9413</v>
      </c>
      <c r="V2" t="n">
        <v>0.9195</v>
      </c>
      <c r="W2" t="n">
        <v>0.8949</v>
      </c>
      <c r="X2" t="n">
        <v>0.8464</v>
      </c>
      <c r="Y2" t="n">
        <v>0.7972</v>
      </c>
      <c r="Z2" t="n">
        <v>0.7397</v>
      </c>
      <c r="AA2" t="n">
        <v>0.7154</v>
      </c>
      <c r="AB2" t="n">
        <v>0.6128</v>
      </c>
    </row>
    <row r="3">
      <c r="A3" t="n">
        <v>1931</v>
      </c>
      <c r="C3" t="n">
        <v>0.8689</v>
      </c>
      <c r="D3" t="n">
        <v>0.9767</v>
      </c>
      <c r="E3" t="n">
        <v>0.9901</v>
      </c>
      <c r="F3" t="n">
        <v>0.9939</v>
      </c>
      <c r="G3" t="n">
        <v>0.9958</v>
      </c>
      <c r="I3" t="n">
        <v>0.9972</v>
      </c>
      <c r="J3" t="n">
        <v>0.9971</v>
      </c>
      <c r="K3" t="n">
        <v>0.9936</v>
      </c>
      <c r="L3" t="n">
        <v>0.9893999999999999</v>
      </c>
      <c r="M3" t="n">
        <v>0.9883999999999999</v>
      </c>
      <c r="N3" t="n">
        <v>0.9855</v>
      </c>
      <c r="O3" t="n">
        <v>0.9838</v>
      </c>
      <c r="P3" t="n">
        <v>0.98</v>
      </c>
      <c r="Q3" t="n">
        <v>0.9766</v>
      </c>
      <c r="R3" t="n">
        <v>0.9705</v>
      </c>
      <c r="S3" t="n">
        <v>0.9627</v>
      </c>
      <c r="T3" t="n">
        <v>0.9550999999999999</v>
      </c>
      <c r="U3" t="n">
        <v>0.9474</v>
      </c>
      <c r="V3" t="n">
        <v>0.9267</v>
      </c>
      <c r="W3" t="n">
        <v>0.8981</v>
      </c>
      <c r="X3" t="n">
        <v>0.852</v>
      </c>
      <c r="Y3" t="n">
        <v>0.8142</v>
      </c>
      <c r="Z3" t="n">
        <v>0.7592</v>
      </c>
      <c r="AA3" t="n">
        <v>0.7548</v>
      </c>
      <c r="AB3" t="n">
        <v>0.6998</v>
      </c>
    </row>
    <row r="4">
      <c r="A4" t="n">
        <v>1932</v>
      </c>
      <c r="C4" t="n">
        <v>0.8814</v>
      </c>
      <c r="D4" t="n">
        <v>0.9833</v>
      </c>
      <c r="E4" t="n">
        <v>0.9923</v>
      </c>
      <c r="F4" t="n">
        <v>0.995</v>
      </c>
      <c r="G4" t="n">
        <v>0.9961</v>
      </c>
      <c r="I4" t="n">
        <v>0.9975000000000001</v>
      </c>
      <c r="J4" t="n">
        <v>0.9974</v>
      </c>
      <c r="K4" t="n">
        <v>0.9946</v>
      </c>
      <c r="L4" t="n">
        <v>0.9907</v>
      </c>
      <c r="M4" t="n">
        <v>0.9897</v>
      </c>
      <c r="N4" t="n">
        <v>0.9871</v>
      </c>
      <c r="O4" t="n">
        <v>0.9849</v>
      </c>
      <c r="P4" t="n">
        <v>0.9819</v>
      </c>
      <c r="Q4" t="n">
        <v>0.9782</v>
      </c>
      <c r="R4" t="n">
        <v>0.9719</v>
      </c>
      <c r="S4" t="n">
        <v>0.964</v>
      </c>
      <c r="T4" t="n">
        <v>0.9556</v>
      </c>
      <c r="U4" t="n">
        <v>0.9507</v>
      </c>
      <c r="V4" t="n">
        <v>0.9328</v>
      </c>
      <c r="W4" t="n">
        <v>0.9031</v>
      </c>
      <c r="X4" t="n">
        <v>0.8569</v>
      </c>
      <c r="Y4" t="n">
        <v>0.8169999999999999</v>
      </c>
      <c r="Z4" t="n">
        <v>0.7475000000000001</v>
      </c>
      <c r="AA4" t="n">
        <v>0.7409</v>
      </c>
      <c r="AB4" t="n">
        <v>0.6886</v>
      </c>
    </row>
    <row r="5">
      <c r="A5" t="n">
        <v>1933</v>
      </c>
      <c r="C5" t="n">
        <v>0.8814</v>
      </c>
      <c r="D5" t="n">
        <v>0.9815</v>
      </c>
      <c r="E5" t="n">
        <v>0.9923</v>
      </c>
      <c r="F5" t="n">
        <v>0.9948</v>
      </c>
      <c r="G5" t="n">
        <v>0.9962</v>
      </c>
      <c r="I5" t="n">
        <v>0.9976</v>
      </c>
      <c r="J5" t="n">
        <v>0.9974</v>
      </c>
      <c r="K5" t="n">
        <v>0.9949</v>
      </c>
      <c r="L5" t="n">
        <v>0.9913</v>
      </c>
      <c r="M5" t="n">
        <v>0.9902</v>
      </c>
      <c r="N5" t="n">
        <v>0.9879</v>
      </c>
      <c r="O5" t="n">
        <v>0.986</v>
      </c>
      <c r="P5" t="n">
        <v>0.9823</v>
      </c>
      <c r="Q5" t="n">
        <v>0.9789</v>
      </c>
      <c r="R5" t="n">
        <v>0.9727</v>
      </c>
      <c r="S5" t="n">
        <v>0.9657</v>
      </c>
      <c r="T5" t="n">
        <v>0.9563</v>
      </c>
      <c r="U5" t="n">
        <v>0.9537</v>
      </c>
      <c r="V5" t="n">
        <v>0.9359</v>
      </c>
      <c r="W5" t="n">
        <v>0.9137999999999999</v>
      </c>
      <c r="X5" t="n">
        <v>0.8668</v>
      </c>
      <c r="Y5" t="n">
        <v>0.8283</v>
      </c>
      <c r="Z5" t="n">
        <v>0.7628</v>
      </c>
      <c r="AA5" t="n">
        <v>0.7879</v>
      </c>
      <c r="AB5" t="n">
        <v>0.6629</v>
      </c>
    </row>
    <row r="6">
      <c r="A6" t="n">
        <v>1934</v>
      </c>
      <c r="C6" t="n">
        <v>0.8692</v>
      </c>
      <c r="D6" t="n">
        <v>0.9788</v>
      </c>
      <c r="E6" t="n">
        <v>0.9908</v>
      </c>
      <c r="F6" t="n">
        <v>0.9944</v>
      </c>
      <c r="G6" t="n">
        <v>0.9961</v>
      </c>
      <c r="I6" t="n">
        <v>0.9975000000000001</v>
      </c>
      <c r="J6" t="n">
        <v>0.9975000000000001</v>
      </c>
      <c r="K6" t="n">
        <v>0.995</v>
      </c>
      <c r="L6" t="n">
        <v>0.9911</v>
      </c>
      <c r="M6" t="n">
        <v>0.9897</v>
      </c>
      <c r="N6" t="n">
        <v>0.9873</v>
      </c>
      <c r="O6" t="n">
        <v>0.9856</v>
      </c>
      <c r="P6" t="n">
        <v>0.9814000000000001</v>
      </c>
      <c r="Q6" t="n">
        <v>0.9774</v>
      </c>
      <c r="R6" t="n">
        <v>0.9701</v>
      </c>
      <c r="S6" t="n">
        <v>0.9654</v>
      </c>
      <c r="T6" t="n">
        <v>0.9547</v>
      </c>
      <c r="U6" t="n">
        <v>0.9527</v>
      </c>
      <c r="V6" t="n">
        <v>0.9330000000000001</v>
      </c>
      <c r="W6" t="n">
        <v>0.9112</v>
      </c>
      <c r="X6" t="n">
        <v>0.861</v>
      </c>
      <c r="Y6" t="n">
        <v>0.8285</v>
      </c>
      <c r="Z6" t="n">
        <v>0.7577</v>
      </c>
      <c r="AA6" t="n">
        <v>0.7745</v>
      </c>
      <c r="AB6" t="n">
        <v>0.6576</v>
      </c>
    </row>
    <row r="7">
      <c r="A7" t="n">
        <v>1935</v>
      </c>
      <c r="C7" t="n">
        <v>0.8972</v>
      </c>
      <c r="D7" t="n">
        <v>0.9859</v>
      </c>
      <c r="E7" t="n">
        <v>0.9941</v>
      </c>
      <c r="F7" t="n">
        <v>0.9955000000000001</v>
      </c>
      <c r="G7" t="n">
        <v>0.9968</v>
      </c>
      <c r="I7" t="n">
        <v>0.9978</v>
      </c>
      <c r="J7" t="n">
        <v>0.9977</v>
      </c>
      <c r="K7" t="n">
        <v>0.9954</v>
      </c>
      <c r="L7" t="n">
        <v>0.992</v>
      </c>
      <c r="M7" t="n">
        <v>0.9903</v>
      </c>
      <c r="N7" t="n">
        <v>0.9887</v>
      </c>
      <c r="O7" t="n">
        <v>0.9855</v>
      </c>
      <c r="P7" t="n">
        <v>0.9824000000000001</v>
      </c>
      <c r="Q7" t="n">
        <v>0.9787</v>
      </c>
      <c r="R7" t="n">
        <v>0.9718</v>
      </c>
      <c r="S7" t="n">
        <v>0.9667</v>
      </c>
      <c r="T7" t="n">
        <v>0.9566</v>
      </c>
      <c r="U7" t="n">
        <v>0.956</v>
      </c>
      <c r="V7" t="n">
        <v>0.9379999999999999</v>
      </c>
      <c r="W7" t="n">
        <v>0.9147</v>
      </c>
      <c r="X7" t="n">
        <v>0.8715000000000001</v>
      </c>
      <c r="Y7" t="n">
        <v>0.8336</v>
      </c>
      <c r="Z7" t="n">
        <v>0.7806999999999999</v>
      </c>
      <c r="AA7" t="n">
        <v>0.7685</v>
      </c>
      <c r="AB7" t="n">
        <v>0.734</v>
      </c>
    </row>
    <row r="8">
      <c r="A8" t="n">
        <v>1936</v>
      </c>
      <c r="C8" t="n">
        <v>0.8935999999999999</v>
      </c>
      <c r="D8" t="n">
        <v>0.9854000000000001</v>
      </c>
      <c r="E8" t="n">
        <v>0.9941</v>
      </c>
      <c r="F8" t="n">
        <v>0.9957</v>
      </c>
      <c r="G8" t="n">
        <v>0.997</v>
      </c>
      <c r="I8" t="n">
        <v>0.998</v>
      </c>
      <c r="J8" t="n">
        <v>0.9976</v>
      </c>
      <c r="K8" t="n">
        <v>0.9951</v>
      </c>
      <c r="L8" t="n">
        <v>0.9913999999999999</v>
      </c>
      <c r="M8" t="n">
        <v>0.9895</v>
      </c>
      <c r="N8" t="n">
        <v>0.9877</v>
      </c>
      <c r="O8" t="n">
        <v>0.9847</v>
      </c>
      <c r="P8" t="n">
        <v>0.9802999999999999</v>
      </c>
      <c r="Q8" t="n">
        <v>0.9762</v>
      </c>
      <c r="R8" t="n">
        <v>0.9694</v>
      </c>
      <c r="S8" t="n">
        <v>0.9633</v>
      </c>
      <c r="T8" t="n">
        <v>0.9534</v>
      </c>
      <c r="U8" t="n">
        <v>0.9498</v>
      </c>
      <c r="V8" t="n">
        <v>0.931</v>
      </c>
      <c r="W8" t="n">
        <v>0.9073</v>
      </c>
      <c r="X8" t="n">
        <v>0.863</v>
      </c>
      <c r="Y8" t="n">
        <v>0.8162</v>
      </c>
      <c r="Z8" t="n">
        <v>0.7625</v>
      </c>
      <c r="AA8" t="n">
        <v>0.7483</v>
      </c>
      <c r="AB8" t="n">
        <v>0.6798999999999999</v>
      </c>
    </row>
    <row r="9">
      <c r="A9" t="n">
        <v>1937</v>
      </c>
      <c r="C9" t="n">
        <v>0.8947000000000001</v>
      </c>
      <c r="D9" t="n">
        <v>0.9849</v>
      </c>
      <c r="E9" t="n">
        <v>0.9939</v>
      </c>
      <c r="F9" t="n">
        <v>0.9962</v>
      </c>
      <c r="G9" t="n">
        <v>0.997</v>
      </c>
      <c r="I9" t="n">
        <v>0.998</v>
      </c>
      <c r="J9" t="n">
        <v>0.998</v>
      </c>
      <c r="K9" t="n">
        <v>0.9953</v>
      </c>
      <c r="L9" t="n">
        <v>0.9918</v>
      </c>
      <c r="M9" t="n">
        <v>0.9902</v>
      </c>
      <c r="N9" t="n">
        <v>0.9885</v>
      </c>
      <c r="O9" t="n">
        <v>0.9861</v>
      </c>
      <c r="P9" t="n">
        <v>0.9811</v>
      </c>
      <c r="Q9" t="n">
        <v>0.9771</v>
      </c>
      <c r="R9" t="n">
        <v>0.9702</v>
      </c>
      <c r="S9" t="n">
        <v>0.9638</v>
      </c>
      <c r="T9" t="n">
        <v>0.9563</v>
      </c>
      <c r="U9" t="n">
        <v>0.9506</v>
      </c>
      <c r="V9" t="n">
        <v>0.9319</v>
      </c>
      <c r="W9" t="n">
        <v>0.9089</v>
      </c>
      <c r="X9" t="n">
        <v>0.8713</v>
      </c>
      <c r="Y9" t="n">
        <v>0.8324</v>
      </c>
      <c r="Z9" t="n">
        <v>0.7892</v>
      </c>
      <c r="AA9" t="n">
        <v>0.7741</v>
      </c>
      <c r="AB9" t="n">
        <v>0.7165</v>
      </c>
    </row>
    <row r="10">
      <c r="A10" t="n">
        <v>1938</v>
      </c>
      <c r="C10" t="n">
        <v>0.897</v>
      </c>
      <c r="D10" t="n">
        <v>0.9861</v>
      </c>
      <c r="E10" t="n">
        <v>0.9939</v>
      </c>
      <c r="F10" t="n">
        <v>0.9963</v>
      </c>
      <c r="G10" t="n">
        <v>0.997</v>
      </c>
      <c r="I10" t="n">
        <v>0.9982</v>
      </c>
      <c r="J10" t="n">
        <v>0.998</v>
      </c>
      <c r="K10" t="n">
        <v>0.9958</v>
      </c>
      <c r="L10" t="n">
        <v>0.9929</v>
      </c>
      <c r="M10" t="n">
        <v>0.9913</v>
      </c>
      <c r="N10" t="n">
        <v>0.9902</v>
      </c>
      <c r="O10" t="n">
        <v>0.9876</v>
      </c>
      <c r="P10" t="n">
        <v>0.9836</v>
      </c>
      <c r="Q10" t="n">
        <v>0.9792</v>
      </c>
      <c r="R10" t="n">
        <v>0.9713000000000001</v>
      </c>
      <c r="S10" t="n">
        <v>0.9657</v>
      </c>
      <c r="T10" t="n">
        <v>0.9593</v>
      </c>
      <c r="U10" t="n">
        <v>0.9537</v>
      </c>
      <c r="V10" t="n">
        <v>0.9352</v>
      </c>
      <c r="W10" t="n">
        <v>0.9172</v>
      </c>
      <c r="X10" t="n">
        <v>0.8837</v>
      </c>
      <c r="Y10" t="n">
        <v>0.8458</v>
      </c>
      <c r="Z10" t="n">
        <v>0.8152</v>
      </c>
      <c r="AA10" t="n">
        <v>0.7538</v>
      </c>
      <c r="AB10" t="n">
        <v>0.7187</v>
      </c>
    </row>
    <row r="11">
      <c r="A11" t="n">
        <v>1939</v>
      </c>
      <c r="C11" t="n">
        <v>0.9015</v>
      </c>
      <c r="D11" t="n">
        <v>0.988</v>
      </c>
      <c r="E11" t="n">
        <v>0.9949</v>
      </c>
      <c r="F11" t="n">
        <v>0.9965000000000001</v>
      </c>
      <c r="G11" t="n">
        <v>0.9973</v>
      </c>
      <c r="I11" t="n">
        <v>0.9983</v>
      </c>
      <c r="J11" t="n">
        <v>0.9981</v>
      </c>
      <c r="K11" t="n">
        <v>0.9962</v>
      </c>
      <c r="L11" t="n">
        <v>0.9936</v>
      </c>
      <c r="M11" t="n">
        <v>0.9921</v>
      </c>
      <c r="N11" t="n">
        <v>0.9903</v>
      </c>
      <c r="O11" t="n">
        <v>0.9883</v>
      </c>
      <c r="P11" t="n">
        <v>0.9847</v>
      </c>
      <c r="Q11" t="n">
        <v>0.9799</v>
      </c>
      <c r="R11" t="n">
        <v>0.9719</v>
      </c>
      <c r="S11" t="n">
        <v>0.9655</v>
      </c>
      <c r="T11" t="n">
        <v>0.9588</v>
      </c>
      <c r="U11" t="n">
        <v>0.9549</v>
      </c>
      <c r="V11" t="n">
        <v>0.9364</v>
      </c>
      <c r="W11" t="n">
        <v>0.9139</v>
      </c>
      <c r="X11" t="n">
        <v>0.8782</v>
      </c>
      <c r="Y11" t="n">
        <v>0.8408</v>
      </c>
      <c r="Z11" t="n">
        <v>0.8179999999999999</v>
      </c>
      <c r="AA11" t="n">
        <v>0.7802</v>
      </c>
      <c r="AB11" t="n">
        <v>0.7547</v>
      </c>
    </row>
    <row r="12">
      <c r="A12" t="n">
        <v>1940</v>
      </c>
      <c r="C12" t="n">
        <v>0.9074</v>
      </c>
      <c r="D12" t="n">
        <v>0.9893999999999999</v>
      </c>
      <c r="E12" t="n">
        <v>0.9952</v>
      </c>
      <c r="F12" t="n">
        <v>0.9974</v>
      </c>
      <c r="G12" t="n">
        <v>0.9979</v>
      </c>
      <c r="I12" t="n">
        <v>0.9985000000000001</v>
      </c>
      <c r="J12" t="n">
        <v>0.9983</v>
      </c>
      <c r="K12" t="n">
        <v>0.9963</v>
      </c>
      <c r="L12" t="n">
        <v>0.9938</v>
      </c>
      <c r="M12" t="n">
        <v>0.9925</v>
      </c>
      <c r="N12" t="n">
        <v>0.9909</v>
      </c>
      <c r="O12" t="n">
        <v>0.9891</v>
      </c>
      <c r="P12" t="n">
        <v>0.9851</v>
      </c>
      <c r="Q12" t="n">
        <v>0.9802</v>
      </c>
      <c r="R12" t="n">
        <v>0.9719</v>
      </c>
      <c r="S12" t="n">
        <v>0.9659</v>
      </c>
      <c r="T12" t="n">
        <v>0.9581</v>
      </c>
      <c r="U12" t="n">
        <v>0.9516</v>
      </c>
      <c r="V12" t="n">
        <v>0.9315</v>
      </c>
      <c r="W12" t="n">
        <v>0.9055</v>
      </c>
      <c r="X12" t="n">
        <v>0.874</v>
      </c>
      <c r="Y12" t="n">
        <v>0.8377</v>
      </c>
      <c r="Z12" t="n">
        <v>0.7662</v>
      </c>
      <c r="AA12" t="n">
        <v>0.7332</v>
      </c>
      <c r="AB12" t="n">
        <v>0.6874</v>
      </c>
    </row>
    <row r="13">
      <c r="A13" t="n">
        <v>1941</v>
      </c>
      <c r="C13" t="n">
        <v>0.9097</v>
      </c>
      <c r="D13" t="n">
        <v>0.9899</v>
      </c>
      <c r="E13" t="n">
        <v>0.9954</v>
      </c>
      <c r="F13" t="n">
        <v>0.9975000000000001</v>
      </c>
      <c r="G13" t="n">
        <v>0.9981</v>
      </c>
      <c r="I13" t="n">
        <v>0.9986</v>
      </c>
      <c r="J13" t="n">
        <v>0.9984</v>
      </c>
      <c r="K13" t="n">
        <v>0.9964</v>
      </c>
      <c r="L13" t="n">
        <v>0.994</v>
      </c>
      <c r="M13" t="n">
        <v>0.993</v>
      </c>
      <c r="N13" t="n">
        <v>0.9913</v>
      </c>
      <c r="O13" t="n">
        <v>0.9898</v>
      </c>
      <c r="P13" t="n">
        <v>0.9855</v>
      </c>
      <c r="Q13" t="n">
        <v>0.9806</v>
      </c>
      <c r="R13" t="n">
        <v>0.9739</v>
      </c>
      <c r="S13" t="n">
        <v>0.9681</v>
      </c>
      <c r="T13" t="n">
        <v>0.9604</v>
      </c>
      <c r="U13" t="n">
        <v>0.9525</v>
      </c>
      <c r="V13" t="n">
        <v>0.9353</v>
      </c>
      <c r="W13" t="n">
        <v>0.91</v>
      </c>
      <c r="X13" t="n">
        <v>0.8826000000000001</v>
      </c>
      <c r="Y13" t="n">
        <v>0.845</v>
      </c>
      <c r="Z13" t="n">
        <v>0.7998</v>
      </c>
      <c r="AA13" t="n">
        <v>0.7778</v>
      </c>
      <c r="AB13" t="n">
        <v>0.7294</v>
      </c>
    </row>
    <row r="14">
      <c r="A14" t="n">
        <v>1942</v>
      </c>
      <c r="C14" t="n">
        <v>0.9245</v>
      </c>
      <c r="D14" t="n">
        <v>0.9921</v>
      </c>
      <c r="E14" t="n">
        <v>0.9963</v>
      </c>
      <c r="F14" t="n">
        <v>0.9976</v>
      </c>
      <c r="G14" t="n">
        <v>0.9981</v>
      </c>
      <c r="I14" t="n">
        <v>0.9987</v>
      </c>
      <c r="J14" t="n">
        <v>0.9985000000000001</v>
      </c>
      <c r="K14" t="n">
        <v>0.9967</v>
      </c>
      <c r="L14" t="n">
        <v>0.9947</v>
      </c>
      <c r="M14" t="n">
        <v>0.9938</v>
      </c>
      <c r="N14" t="n">
        <v>0.9919</v>
      </c>
      <c r="O14" t="n">
        <v>0.9902</v>
      </c>
      <c r="P14" t="n">
        <v>0.9867</v>
      </c>
      <c r="Q14" t="n">
        <v>0.9816</v>
      </c>
      <c r="R14" t="n">
        <v>0.9751</v>
      </c>
      <c r="S14" t="n">
        <v>0.97</v>
      </c>
      <c r="T14" t="n">
        <v>0.9627</v>
      </c>
      <c r="U14" t="n">
        <v>0.955</v>
      </c>
      <c r="V14" t="n">
        <v>0.9362</v>
      </c>
      <c r="W14" t="n">
        <v>0.92</v>
      </c>
      <c r="X14" t="n">
        <v>0.8923</v>
      </c>
      <c r="Y14" t="n">
        <v>0.8613</v>
      </c>
      <c r="Z14" t="n">
        <v>0.8097</v>
      </c>
      <c r="AA14" t="n">
        <v>0.8047</v>
      </c>
      <c r="AB14" t="n">
        <v>0.7576000000000001</v>
      </c>
    </row>
    <row r="15">
      <c r="A15" t="n">
        <v>1943</v>
      </c>
      <c r="C15" t="n">
        <v>0.9277</v>
      </c>
      <c r="D15" t="n">
        <v>0.992</v>
      </c>
      <c r="E15" t="n">
        <v>0.9963</v>
      </c>
      <c r="F15" t="n">
        <v>0.9977</v>
      </c>
      <c r="G15" t="n">
        <v>0.9982</v>
      </c>
      <c r="I15" t="n">
        <v>0.9988</v>
      </c>
      <c r="J15" t="n">
        <v>0.9985000000000001</v>
      </c>
      <c r="K15" t="n">
        <v>0.9966</v>
      </c>
      <c r="L15" t="n">
        <v>0.9953</v>
      </c>
      <c r="M15" t="n">
        <v>0.9948</v>
      </c>
      <c r="N15" t="n">
        <v>0.9929</v>
      </c>
      <c r="O15" t="n">
        <v>0.9911</v>
      </c>
      <c r="P15" t="n">
        <v>0.9872</v>
      </c>
      <c r="Q15" t="n">
        <v>0.9827</v>
      </c>
      <c r="R15" t="n">
        <v>0.9756</v>
      </c>
      <c r="S15" t="n">
        <v>0.9699</v>
      </c>
      <c r="T15" t="n">
        <v>0.9627</v>
      </c>
      <c r="U15" t="n">
        <v>0.9547</v>
      </c>
      <c r="V15" t="n">
        <v>0.9341</v>
      </c>
      <c r="W15" t="n">
        <v>0.9134</v>
      </c>
      <c r="X15" t="n">
        <v>0.888</v>
      </c>
      <c r="Y15" t="n">
        <v>0.8588</v>
      </c>
      <c r="Z15" t="n">
        <v>0.8187</v>
      </c>
      <c r="AA15" t="n">
        <v>0.7906</v>
      </c>
      <c r="AB15" t="n">
        <v>0.7364000000000001</v>
      </c>
    </row>
    <row r="16">
      <c r="A16" t="n">
        <v>1944</v>
      </c>
      <c r="C16" t="n">
        <v>0.9358</v>
      </c>
      <c r="D16" t="n">
        <v>0.9929</v>
      </c>
      <c r="E16" t="n">
        <v>0.9966</v>
      </c>
      <c r="F16" t="n">
        <v>0.9977</v>
      </c>
      <c r="G16" t="n">
        <v>0.9983</v>
      </c>
      <c r="I16" t="n">
        <v>0.9988</v>
      </c>
      <c r="J16" t="n">
        <v>0.9986</v>
      </c>
      <c r="K16" t="n">
        <v>0.9971</v>
      </c>
      <c r="L16" t="n">
        <v>0.996</v>
      </c>
      <c r="M16" t="n">
        <v>0.9956</v>
      </c>
      <c r="N16" t="n">
        <v>0.9936</v>
      </c>
      <c r="O16" t="n">
        <v>0.9921</v>
      </c>
      <c r="P16" t="n">
        <v>0.9878</v>
      </c>
      <c r="Q16" t="n">
        <v>0.9839</v>
      </c>
      <c r="R16" t="n">
        <v>0.9766</v>
      </c>
      <c r="S16" t="n">
        <v>0.9717</v>
      </c>
      <c r="T16" t="n">
        <v>0.9644</v>
      </c>
      <c r="U16" t="n">
        <v>0.9563</v>
      </c>
      <c r="V16" t="n">
        <v>0.9367</v>
      </c>
      <c r="W16" t="n">
        <v>0.9166</v>
      </c>
      <c r="X16" t="n">
        <v>0.8975</v>
      </c>
      <c r="Y16" t="n">
        <v>0.8689</v>
      </c>
      <c r="Z16" t="n">
        <v>0.8139</v>
      </c>
      <c r="AA16" t="n">
        <v>0.7911</v>
      </c>
      <c r="AB16" t="n">
        <v>0.746</v>
      </c>
    </row>
    <row r="17">
      <c r="A17" t="n">
        <v>1945</v>
      </c>
      <c r="C17" t="n">
        <v>0.9419</v>
      </c>
      <c r="D17" t="n">
        <v>0.9944</v>
      </c>
      <c r="E17" t="n">
        <v>0.997</v>
      </c>
      <c r="F17" t="n">
        <v>0.9981</v>
      </c>
      <c r="G17" t="n">
        <v>0.9984</v>
      </c>
      <c r="I17" t="n">
        <v>0.9989</v>
      </c>
      <c r="J17" t="n">
        <v>0.9988</v>
      </c>
      <c r="K17" t="n">
        <v>0.9973</v>
      </c>
      <c r="L17" t="n">
        <v>0.9956</v>
      </c>
      <c r="M17" t="n">
        <v>0.9955000000000001</v>
      </c>
      <c r="N17" t="n">
        <v>0.994</v>
      </c>
      <c r="O17" t="n">
        <v>0.9922</v>
      </c>
      <c r="P17" t="n">
        <v>0.9887</v>
      </c>
      <c r="Q17" t="n">
        <v>0.9843</v>
      </c>
      <c r="R17" t="n">
        <v>0.9779</v>
      </c>
      <c r="S17" t="n">
        <v>0.9726</v>
      </c>
      <c r="T17" t="n">
        <v>0.9658</v>
      </c>
      <c r="U17" t="n">
        <v>0.9572000000000001</v>
      </c>
      <c r="V17" t="n">
        <v>0.9394</v>
      </c>
      <c r="W17" t="n">
        <v>0.9188</v>
      </c>
      <c r="X17" t="n">
        <v>0.8973</v>
      </c>
      <c r="Y17" t="n">
        <v>0.87</v>
      </c>
      <c r="Z17" t="n">
        <v>0.8391999999999999</v>
      </c>
      <c r="AA17" t="n">
        <v>0.8042</v>
      </c>
      <c r="AB17" t="n">
        <v>0.7397</v>
      </c>
    </row>
    <row r="18">
      <c r="A18" t="n">
        <v>1946</v>
      </c>
      <c r="C18" t="n">
        <v>0.9482</v>
      </c>
      <c r="D18" t="n">
        <v>0.9952</v>
      </c>
      <c r="E18" t="n">
        <v>0.9974</v>
      </c>
      <c r="F18" t="n">
        <v>0.9983</v>
      </c>
      <c r="G18" t="n">
        <v>0.9985000000000001</v>
      </c>
      <c r="I18" t="n">
        <v>0.999</v>
      </c>
      <c r="J18" t="n">
        <v>0.9988</v>
      </c>
      <c r="K18" t="n">
        <v>0.9977</v>
      </c>
      <c r="L18" t="n">
        <v>0.9961</v>
      </c>
      <c r="M18" t="n">
        <v>0.9955000000000001</v>
      </c>
      <c r="N18" t="n">
        <v>0.9942</v>
      </c>
      <c r="O18" t="n">
        <v>0.9923999999999999</v>
      </c>
      <c r="P18" t="n">
        <v>0.9899</v>
      </c>
      <c r="Q18" t="n">
        <v>0.9849</v>
      </c>
      <c r="R18" t="n">
        <v>0.9789</v>
      </c>
      <c r="S18" t="n">
        <v>0.9738</v>
      </c>
      <c r="T18" t="n">
        <v>0.9673</v>
      </c>
      <c r="U18" t="n">
        <v>0.9594</v>
      </c>
      <c r="V18" t="n">
        <v>0.9407</v>
      </c>
      <c r="W18" t="n">
        <v>0.9227</v>
      </c>
      <c r="X18" t="n">
        <v>0.9022</v>
      </c>
      <c r="Y18" t="n">
        <v>0.8798</v>
      </c>
      <c r="Z18" t="n">
        <v>0.8449</v>
      </c>
      <c r="AA18" t="n">
        <v>0.8157</v>
      </c>
      <c r="AB18" t="n">
        <v>0.748</v>
      </c>
    </row>
    <row r="19">
      <c r="A19" t="n">
        <v>1947</v>
      </c>
      <c r="C19" t="n">
        <v>0.9452</v>
      </c>
      <c r="D19" t="n">
        <v>0.996</v>
      </c>
      <c r="E19" t="n">
        <v>0.9978</v>
      </c>
      <c r="F19" t="n">
        <v>0.9985000000000001</v>
      </c>
      <c r="G19" t="n">
        <v>0.9988</v>
      </c>
      <c r="I19" t="n">
        <v>0.9991</v>
      </c>
      <c r="J19" t="n">
        <v>0.9989</v>
      </c>
      <c r="K19" t="n">
        <v>0.9977</v>
      </c>
      <c r="L19" t="n">
        <v>0.9962</v>
      </c>
      <c r="M19" t="n">
        <v>0.9958</v>
      </c>
      <c r="N19" t="n">
        <v>0.9949</v>
      </c>
      <c r="O19" t="n">
        <v>0.993</v>
      </c>
      <c r="P19" t="n">
        <v>0.9901</v>
      </c>
      <c r="Q19" t="n">
        <v>0.9854000000000001</v>
      </c>
      <c r="R19" t="n">
        <v>0.9786</v>
      </c>
      <c r="S19" t="n">
        <v>0.9737</v>
      </c>
      <c r="T19" t="n">
        <v>0.9664</v>
      </c>
      <c r="U19" t="n">
        <v>0.9554</v>
      </c>
      <c r="V19" t="n">
        <v>0.9373</v>
      </c>
      <c r="W19" t="n">
        <v>0.9174</v>
      </c>
      <c r="X19" t="n">
        <v>0.8881</v>
      </c>
      <c r="Y19" t="n">
        <v>0.8628</v>
      </c>
      <c r="Z19" t="n">
        <v>0.834</v>
      </c>
      <c r="AA19" t="n">
        <v>0.7864</v>
      </c>
      <c r="AB19" t="n">
        <v>0.7586000000000001</v>
      </c>
    </row>
    <row r="20">
      <c r="A20" t="n">
        <v>1948</v>
      </c>
      <c r="C20" t="n">
        <v>0.9461000000000001</v>
      </c>
      <c r="D20" t="n">
        <v>0.9959</v>
      </c>
      <c r="E20" t="n">
        <v>0.9979</v>
      </c>
      <c r="F20" t="n">
        <v>0.9985000000000001</v>
      </c>
      <c r="G20" t="n">
        <v>0.9988</v>
      </c>
      <c r="I20" t="n">
        <v>0.9991</v>
      </c>
      <c r="J20" t="n">
        <v>0.9991</v>
      </c>
      <c r="K20" t="n">
        <v>0.998</v>
      </c>
      <c r="L20" t="n">
        <v>0.9966</v>
      </c>
      <c r="M20" t="n">
        <v>0.996</v>
      </c>
      <c r="N20" t="n">
        <v>0.9951</v>
      </c>
      <c r="O20" t="n">
        <v>0.9929</v>
      </c>
      <c r="P20" t="n">
        <v>0.99</v>
      </c>
      <c r="Q20" t="n">
        <v>0.9855</v>
      </c>
      <c r="R20" t="n">
        <v>0.9788</v>
      </c>
      <c r="S20" t="n">
        <v>0.9731</v>
      </c>
      <c r="T20" t="n">
        <v>0.9655</v>
      </c>
      <c r="U20" t="n">
        <v>0.9529</v>
      </c>
      <c r="V20" t="n">
        <v>0.9360000000000001</v>
      </c>
      <c r="W20" t="n">
        <v>0.9122</v>
      </c>
      <c r="X20" t="n">
        <v>0.8855</v>
      </c>
      <c r="Y20" t="n">
        <v>0.8518</v>
      </c>
      <c r="Z20" t="n">
        <v>0.8501</v>
      </c>
      <c r="AA20" t="n">
        <v>0.7966</v>
      </c>
      <c r="AB20" t="n">
        <v>0.7403</v>
      </c>
    </row>
    <row r="21">
      <c r="A21" t="n">
        <v>1949</v>
      </c>
      <c r="C21" t="n">
        <v>0.9453</v>
      </c>
      <c r="D21" t="n">
        <v>0.9957</v>
      </c>
      <c r="E21" t="n">
        <v>0.9978</v>
      </c>
      <c r="F21" t="n">
        <v>0.9985000000000001</v>
      </c>
      <c r="G21" t="n">
        <v>0.9989</v>
      </c>
      <c r="I21" t="n">
        <v>0.9991</v>
      </c>
      <c r="J21" t="n">
        <v>0.9991</v>
      </c>
      <c r="K21" t="n">
        <v>0.9981</v>
      </c>
      <c r="L21" t="n">
        <v>0.997</v>
      </c>
      <c r="M21" t="n">
        <v>0.9963</v>
      </c>
      <c r="N21" t="n">
        <v>0.9954</v>
      </c>
      <c r="O21" t="n">
        <v>0.9933999999999999</v>
      </c>
      <c r="P21" t="n">
        <v>0.9909</v>
      </c>
      <c r="Q21" t="n">
        <v>0.9859</v>
      </c>
      <c r="R21" t="n">
        <v>0.9806</v>
      </c>
      <c r="S21" t="n">
        <v>0.9743000000000001</v>
      </c>
      <c r="T21" t="n">
        <v>0.967</v>
      </c>
      <c r="U21" t="n">
        <v>0.951</v>
      </c>
      <c r="V21" t="n">
        <v>0.9375</v>
      </c>
      <c r="W21" t="n">
        <v>0.9126</v>
      </c>
      <c r="X21" t="n">
        <v>0.8829</v>
      </c>
      <c r="Y21" t="n">
        <v>0.8507</v>
      </c>
      <c r="Z21" t="n">
        <v>0.8498</v>
      </c>
      <c r="AA21" t="n">
        <v>0.8033</v>
      </c>
      <c r="AB21" t="n">
        <v>0.7245</v>
      </c>
    </row>
    <row r="22">
      <c r="A22" t="n">
        <v>1950</v>
      </c>
      <c r="C22" t="n">
        <v>0.9472</v>
      </c>
      <c r="D22" t="n">
        <v>0.9951</v>
      </c>
      <c r="E22" t="n">
        <v>0.9976</v>
      </c>
      <c r="F22" t="n">
        <v>0.9987</v>
      </c>
      <c r="G22" t="n">
        <v>0.999</v>
      </c>
      <c r="I22" t="n">
        <v>0.9991</v>
      </c>
      <c r="J22" t="n">
        <v>0.9991</v>
      </c>
      <c r="K22" t="n">
        <v>0.9981</v>
      </c>
      <c r="L22" t="n">
        <v>0.9969</v>
      </c>
      <c r="M22" t="n">
        <v>0.9965000000000001</v>
      </c>
      <c r="N22" t="n">
        <v>0.9957</v>
      </c>
      <c r="O22" t="n">
        <v>0.9941</v>
      </c>
      <c r="P22" t="n">
        <v>0.9911</v>
      </c>
      <c r="Q22" t="n">
        <v>0.9872</v>
      </c>
      <c r="R22" t="n">
        <v>0.9797</v>
      </c>
      <c r="S22" t="n">
        <v>0.9726</v>
      </c>
      <c r="T22" t="n">
        <v>0.9631</v>
      </c>
      <c r="U22" t="n">
        <v>0.9478</v>
      </c>
      <c r="V22" t="n">
        <v>0.9327</v>
      </c>
      <c r="W22" t="n">
        <v>0.9053</v>
      </c>
      <c r="X22" t="n">
        <v>0.8727</v>
      </c>
      <c r="Y22" t="n">
        <v>0.8342000000000001</v>
      </c>
      <c r="Z22" t="n">
        <v>0.8152</v>
      </c>
      <c r="AA22" t="n">
        <v>0.764</v>
      </c>
      <c r="AB22" t="n">
        <v>0.6915</v>
      </c>
    </row>
    <row r="23">
      <c r="A23" t="n">
        <v>1951</v>
      </c>
      <c r="C23" t="n">
        <v>0.9458</v>
      </c>
      <c r="D23" t="n">
        <v>0.9955000000000001</v>
      </c>
      <c r="E23" t="n">
        <v>0.9975000000000001</v>
      </c>
      <c r="F23" t="n">
        <v>0.9984</v>
      </c>
      <c r="G23" t="n">
        <v>0.9987</v>
      </c>
      <c r="I23" t="n">
        <v>0.9991</v>
      </c>
      <c r="J23" t="n">
        <v>0.9991</v>
      </c>
      <c r="K23" t="n">
        <v>0.9982</v>
      </c>
      <c r="L23" t="n">
        <v>0.9971</v>
      </c>
      <c r="M23" t="n">
        <v>0.9965000000000001</v>
      </c>
      <c r="N23" t="n">
        <v>0.996</v>
      </c>
      <c r="O23" t="n">
        <v>0.9942</v>
      </c>
      <c r="P23" t="n">
        <v>0.9913</v>
      </c>
      <c r="Q23" t="n">
        <v>0.9877</v>
      </c>
      <c r="R23" t="n">
        <v>0.9792</v>
      </c>
      <c r="S23" t="n">
        <v>0.973</v>
      </c>
      <c r="T23" t="n">
        <v>0.9637</v>
      </c>
      <c r="U23" t="n">
        <v>0.9477</v>
      </c>
      <c r="V23" t="n">
        <v>0.9339</v>
      </c>
      <c r="W23" t="n">
        <v>0.9085</v>
      </c>
      <c r="X23" t="n">
        <v>0.8734</v>
      </c>
      <c r="Y23" t="n">
        <v>0.8302</v>
      </c>
      <c r="Z23" t="n">
        <v>0.8304</v>
      </c>
      <c r="AA23" t="n">
        <v>0.7696</v>
      </c>
      <c r="AB23" t="n">
        <v>0.7148</v>
      </c>
    </row>
    <row r="24">
      <c r="A24" t="n">
        <v>1952</v>
      </c>
      <c r="C24" t="n">
        <v>0.9446</v>
      </c>
      <c r="D24" t="n">
        <v>0.9954</v>
      </c>
      <c r="E24" t="n">
        <v>0.9975000000000001</v>
      </c>
      <c r="F24" t="n">
        <v>0.9984</v>
      </c>
      <c r="G24" t="n">
        <v>0.9988</v>
      </c>
      <c r="I24" t="n">
        <v>0.9992</v>
      </c>
      <c r="J24" t="n">
        <v>0.9992</v>
      </c>
      <c r="K24" t="n">
        <v>0.9982</v>
      </c>
      <c r="L24" t="n">
        <v>0.9972</v>
      </c>
      <c r="M24" t="n">
        <v>0.9965000000000001</v>
      </c>
      <c r="N24" t="n">
        <v>0.9958</v>
      </c>
      <c r="O24" t="n">
        <v>0.9942</v>
      </c>
      <c r="P24" t="n">
        <v>0.9913</v>
      </c>
      <c r="Q24" t="n">
        <v>0.9875</v>
      </c>
      <c r="R24" t="n">
        <v>0.9799</v>
      </c>
      <c r="S24" t="n">
        <v>0.9731</v>
      </c>
      <c r="T24" t="n">
        <v>0.964</v>
      </c>
      <c r="U24" t="n">
        <v>0.949</v>
      </c>
      <c r="V24" t="n">
        <v>0.9350000000000001</v>
      </c>
      <c r="W24" t="n">
        <v>0.9086</v>
      </c>
      <c r="X24" t="n">
        <v>0.8711</v>
      </c>
      <c r="Y24" t="n">
        <v>0.8264</v>
      </c>
      <c r="Z24" t="n">
        <v>0.8161</v>
      </c>
      <c r="AA24" t="n">
        <v>0.8085</v>
      </c>
      <c r="AB24" t="n">
        <v>0.7662</v>
      </c>
    </row>
    <row r="25">
      <c r="A25" t="n">
        <v>1953</v>
      </c>
      <c r="C25" t="n">
        <v>0.9482</v>
      </c>
      <c r="D25" t="n">
        <v>0.9959</v>
      </c>
      <c r="E25" t="n">
        <v>0.9978</v>
      </c>
      <c r="F25" t="n">
        <v>0.9985000000000001</v>
      </c>
      <c r="G25" t="n">
        <v>0.9988</v>
      </c>
      <c r="I25" t="n">
        <v>0.9992</v>
      </c>
      <c r="J25" t="n">
        <v>0.9992</v>
      </c>
      <c r="K25" t="n">
        <v>0.9983</v>
      </c>
      <c r="L25" t="n">
        <v>0.9974</v>
      </c>
      <c r="M25" t="n">
        <v>0.9968</v>
      </c>
      <c r="N25" t="n">
        <v>0.9959</v>
      </c>
      <c r="O25" t="n">
        <v>0.9945000000000001</v>
      </c>
      <c r="P25" t="n">
        <v>0.9913999999999999</v>
      </c>
      <c r="Q25" t="n">
        <v>0.9881</v>
      </c>
      <c r="R25" t="n">
        <v>0.9799</v>
      </c>
      <c r="S25" t="n">
        <v>0.9738</v>
      </c>
      <c r="T25" t="n">
        <v>0.9639</v>
      </c>
      <c r="U25" t="n">
        <v>0.9487</v>
      </c>
      <c r="V25" t="n">
        <v>0.9347</v>
      </c>
      <c r="W25" t="n">
        <v>0.912</v>
      </c>
      <c r="X25" t="n">
        <v>0.8742</v>
      </c>
      <c r="Y25" t="n">
        <v>0.8199</v>
      </c>
      <c r="Z25" t="n">
        <v>0.8018</v>
      </c>
      <c r="AA25" t="n">
        <v>0.8108</v>
      </c>
      <c r="AB25" t="n">
        <v>0.7518</v>
      </c>
    </row>
    <row r="26">
      <c r="A26" t="n">
        <v>1954</v>
      </c>
      <c r="C26" t="n">
        <v>0.949</v>
      </c>
      <c r="D26" t="n">
        <v>0.9962</v>
      </c>
      <c r="E26" t="n">
        <v>0.998</v>
      </c>
      <c r="F26" t="n">
        <v>0.9986</v>
      </c>
      <c r="G26" t="n">
        <v>0.999</v>
      </c>
      <c r="I26" t="n">
        <v>0.9993</v>
      </c>
      <c r="J26" t="n">
        <v>0.9993</v>
      </c>
      <c r="K26" t="n">
        <v>0.9984</v>
      </c>
      <c r="L26" t="n">
        <v>0.9977</v>
      </c>
      <c r="M26" t="n">
        <v>0.9969</v>
      </c>
      <c r="N26" t="n">
        <v>0.9962</v>
      </c>
      <c r="O26" t="n">
        <v>0.9951</v>
      </c>
      <c r="P26" t="n">
        <v>0.992</v>
      </c>
      <c r="Q26" t="n">
        <v>0.9889</v>
      </c>
      <c r="R26" t="n">
        <v>0.9819</v>
      </c>
      <c r="S26" t="n">
        <v>0.9756</v>
      </c>
      <c r="T26" t="n">
        <v>0.9666</v>
      </c>
      <c r="U26" t="n">
        <v>0.9525</v>
      </c>
      <c r="V26" t="n">
        <v>0.9387</v>
      </c>
      <c r="W26" t="n">
        <v>0.9136</v>
      </c>
      <c r="X26" t="n">
        <v>0.8868</v>
      </c>
      <c r="Y26" t="n">
        <v>0.8353</v>
      </c>
      <c r="Z26" t="n">
        <v>0.8126</v>
      </c>
      <c r="AA26" t="n">
        <v>0.8209</v>
      </c>
      <c r="AB26" t="n">
        <v>0.7667</v>
      </c>
    </row>
    <row r="27">
      <c r="A27" t="n">
        <v>1955</v>
      </c>
      <c r="C27" t="n">
        <v>0.9496</v>
      </c>
      <c r="D27" t="n">
        <v>0.9963</v>
      </c>
      <c r="E27" t="n">
        <v>0.998</v>
      </c>
      <c r="F27" t="n">
        <v>0.9988</v>
      </c>
      <c r="G27" t="n">
        <v>0.9991</v>
      </c>
      <c r="I27" t="n">
        <v>0.9993</v>
      </c>
      <c r="J27" t="n">
        <v>0.9993</v>
      </c>
      <c r="K27" t="n">
        <v>0.9986</v>
      </c>
      <c r="L27" t="n">
        <v>0.9975000000000001</v>
      </c>
      <c r="M27" t="n">
        <v>0.9971</v>
      </c>
      <c r="N27" t="n">
        <v>0.9964</v>
      </c>
      <c r="O27" t="n">
        <v>0.9951</v>
      </c>
      <c r="P27" t="n">
        <v>0.9919</v>
      </c>
      <c r="Q27" t="n">
        <v>0.989</v>
      </c>
      <c r="R27" t="n">
        <v>0.9828</v>
      </c>
      <c r="S27" t="n">
        <v>0.9761</v>
      </c>
      <c r="T27" t="n">
        <v>0.9673</v>
      </c>
      <c r="U27" t="n">
        <v>0.9507</v>
      </c>
      <c r="V27" t="n">
        <v>0.9379</v>
      </c>
      <c r="W27" t="n">
        <v>0.9146</v>
      </c>
      <c r="X27" t="n">
        <v>0.8796</v>
      </c>
      <c r="Y27" t="n">
        <v>0.8396</v>
      </c>
      <c r="Z27" t="n">
        <v>0.7998</v>
      </c>
      <c r="AA27" t="n">
        <v>0.8216</v>
      </c>
      <c r="AB27" t="n">
        <v>0.803</v>
      </c>
    </row>
    <row r="28">
      <c r="A28" t="n">
        <v>1956</v>
      </c>
      <c r="C28" t="n">
        <v>0.949</v>
      </c>
      <c r="D28" t="n">
        <v>0.9964</v>
      </c>
      <c r="E28" t="n">
        <v>0.9983</v>
      </c>
      <c r="F28" t="n">
        <v>0.9987</v>
      </c>
      <c r="G28" t="n">
        <v>0.9991</v>
      </c>
      <c r="I28" t="n">
        <v>0.9993</v>
      </c>
      <c r="J28" t="n">
        <v>0.9993</v>
      </c>
      <c r="K28" t="n">
        <v>0.9986</v>
      </c>
      <c r="L28" t="n">
        <v>0.9975000000000001</v>
      </c>
      <c r="M28" t="n">
        <v>0.9971</v>
      </c>
      <c r="N28" t="n">
        <v>0.9962</v>
      </c>
      <c r="O28" t="n">
        <v>0.995</v>
      </c>
      <c r="P28" t="n">
        <v>0.9921</v>
      </c>
      <c r="Q28" t="n">
        <v>0.9891</v>
      </c>
      <c r="R28" t="n">
        <v>0.9833</v>
      </c>
      <c r="S28" t="n">
        <v>0.9757</v>
      </c>
      <c r="T28" t="n">
        <v>0.9666</v>
      </c>
      <c r="U28" t="n">
        <v>0.9505</v>
      </c>
      <c r="V28" t="n">
        <v>0.9379999999999999</v>
      </c>
      <c r="W28" t="n">
        <v>0.9136</v>
      </c>
      <c r="X28" t="n">
        <v>0.8778</v>
      </c>
      <c r="Y28" t="n">
        <v>0.8288</v>
      </c>
      <c r="Z28" t="n">
        <v>0.7962</v>
      </c>
      <c r="AA28" t="n">
        <v>0.8217</v>
      </c>
      <c r="AB28" t="n">
        <v>0.8002</v>
      </c>
    </row>
    <row r="29">
      <c r="A29" t="n">
        <v>1957</v>
      </c>
      <c r="C29" t="n">
        <v>0.9482</v>
      </c>
      <c r="D29" t="n">
        <v>0.9963</v>
      </c>
      <c r="E29" t="n">
        <v>0.9981</v>
      </c>
      <c r="F29" t="n">
        <v>0.9988</v>
      </c>
      <c r="G29" t="n">
        <v>0.999</v>
      </c>
      <c r="I29" t="n">
        <v>0.9993</v>
      </c>
      <c r="J29" t="n">
        <v>0.9992</v>
      </c>
      <c r="K29" t="n">
        <v>0.9986</v>
      </c>
      <c r="L29" t="n">
        <v>0.9976</v>
      </c>
      <c r="M29" t="n">
        <v>0.997</v>
      </c>
      <c r="N29" t="n">
        <v>0.996</v>
      </c>
      <c r="O29" t="n">
        <v>0.9947</v>
      </c>
      <c r="P29" t="n">
        <v>0.9918</v>
      </c>
      <c r="Q29" t="n">
        <v>0.9885</v>
      </c>
      <c r="R29" t="n">
        <v>0.9826</v>
      </c>
      <c r="S29" t="n">
        <v>0.9751</v>
      </c>
      <c r="T29" t="n">
        <v>0.9641999999999999</v>
      </c>
      <c r="U29" t="n">
        <v>0.9477</v>
      </c>
      <c r="V29" t="n">
        <v>0.9339</v>
      </c>
      <c r="W29" t="n">
        <v>0.9113</v>
      </c>
      <c r="X29" t="n">
        <v>0.8791</v>
      </c>
      <c r="Y29" t="n">
        <v>0.8196</v>
      </c>
      <c r="Z29" t="n">
        <v>0.7786999999999999</v>
      </c>
      <c r="AA29" t="n">
        <v>0.7969000000000001</v>
      </c>
      <c r="AB29" t="n">
        <v>0.793</v>
      </c>
    </row>
    <row r="30">
      <c r="A30" t="n">
        <v>1958</v>
      </c>
      <c r="C30" t="n">
        <v>0.9474</v>
      </c>
      <c r="D30" t="n">
        <v>0.9965000000000001</v>
      </c>
      <c r="E30" t="n">
        <v>0.998</v>
      </c>
      <c r="F30" t="n">
        <v>0.9987</v>
      </c>
      <c r="G30" t="n">
        <v>0.9991</v>
      </c>
      <c r="I30" t="n">
        <v>0.9993</v>
      </c>
      <c r="J30" t="n">
        <v>0.9993</v>
      </c>
      <c r="K30" t="n">
        <v>0.9986</v>
      </c>
      <c r="L30" t="n">
        <v>0.9977</v>
      </c>
      <c r="M30" t="n">
        <v>0.9972</v>
      </c>
      <c r="N30" t="n">
        <v>0.9962</v>
      </c>
      <c r="O30" t="n">
        <v>0.995</v>
      </c>
      <c r="P30" t="n">
        <v>0.9923</v>
      </c>
      <c r="Q30" t="n">
        <v>0.9887</v>
      </c>
      <c r="R30" t="n">
        <v>0.983</v>
      </c>
      <c r="S30" t="n">
        <v>0.9758</v>
      </c>
      <c r="T30" t="n">
        <v>0.9664</v>
      </c>
      <c r="U30" t="n">
        <v>0.948</v>
      </c>
      <c r="V30" t="n">
        <v>0.9339</v>
      </c>
      <c r="W30" t="n">
        <v>0.9108000000000001</v>
      </c>
      <c r="X30" t="n">
        <v>0.8754999999999999</v>
      </c>
      <c r="Y30" t="n">
        <v>0.8235</v>
      </c>
      <c r="Z30" t="n">
        <v>0.7703</v>
      </c>
      <c r="AA30" t="n">
        <v>0.787</v>
      </c>
      <c r="AB30" t="n">
        <v>0.7938</v>
      </c>
    </row>
    <row r="31">
      <c r="A31" t="n">
        <v>1959</v>
      </c>
      <c r="C31" t="n">
        <v>0.9499</v>
      </c>
      <c r="D31" t="n">
        <v>0.9964</v>
      </c>
      <c r="E31" t="n">
        <v>0.998</v>
      </c>
      <c r="F31" t="n">
        <v>0.9987</v>
      </c>
      <c r="G31" t="n">
        <v>0.999</v>
      </c>
      <c r="I31" t="n">
        <v>0.9993</v>
      </c>
      <c r="J31" t="n">
        <v>0.9993</v>
      </c>
      <c r="K31" t="n">
        <v>0.9985000000000001</v>
      </c>
      <c r="L31" t="n">
        <v>0.9977</v>
      </c>
      <c r="M31" t="n">
        <v>0.9972</v>
      </c>
      <c r="N31" t="n">
        <v>0.9962</v>
      </c>
      <c r="O31" t="n">
        <v>0.9947</v>
      </c>
      <c r="P31" t="n">
        <v>0.9923</v>
      </c>
      <c r="Q31" t="n">
        <v>0.9885</v>
      </c>
      <c r="R31" t="n">
        <v>0.9835</v>
      </c>
      <c r="S31" t="n">
        <v>0.976</v>
      </c>
      <c r="T31" t="n">
        <v>0.9674</v>
      </c>
      <c r="U31" t="n">
        <v>0.951</v>
      </c>
      <c r="V31" t="n">
        <v>0.9346</v>
      </c>
      <c r="W31" t="n">
        <v>0.9136</v>
      </c>
      <c r="X31" t="n">
        <v>0.8799</v>
      </c>
      <c r="Y31" t="n">
        <v>0.831</v>
      </c>
      <c r="Z31" t="n">
        <v>0.7694</v>
      </c>
      <c r="AA31" t="n">
        <v>0.8187</v>
      </c>
      <c r="AB31" t="n">
        <v>0.8074</v>
      </c>
    </row>
    <row r="32">
      <c r="A32" t="n">
        <v>1960</v>
      </c>
      <c r="C32" t="n">
        <v>0.9517</v>
      </c>
      <c r="D32" t="n">
        <v>0.9964</v>
      </c>
      <c r="E32" t="n">
        <v>0.9981</v>
      </c>
      <c r="F32" t="n">
        <v>0.9987</v>
      </c>
      <c r="G32" t="n">
        <v>0.999</v>
      </c>
      <c r="I32" t="n">
        <v>0.9993</v>
      </c>
      <c r="J32" t="n">
        <v>0.9993</v>
      </c>
      <c r="K32" t="n">
        <v>0.9986</v>
      </c>
      <c r="L32" t="n">
        <v>0.9978</v>
      </c>
      <c r="M32" t="n">
        <v>0.9972</v>
      </c>
      <c r="N32" t="n">
        <v>0.9964</v>
      </c>
      <c r="O32" t="n">
        <v>0.9947</v>
      </c>
      <c r="P32" t="n">
        <v>0.9923999999999999</v>
      </c>
      <c r="Q32" t="n">
        <v>0.9883999999999999</v>
      </c>
      <c r="R32" t="n">
        <v>0.9832</v>
      </c>
      <c r="S32" t="n">
        <v>0.9767</v>
      </c>
      <c r="T32" t="n">
        <v>0.9653</v>
      </c>
      <c r="U32" t="n">
        <v>0.9488</v>
      </c>
      <c r="V32" t="n">
        <v>0.9320000000000001</v>
      </c>
      <c r="W32" t="n">
        <v>0.911</v>
      </c>
      <c r="X32" t="n">
        <v>0.8767</v>
      </c>
      <c r="Y32" t="n">
        <v>0.8323</v>
      </c>
      <c r="Z32" t="n">
        <v>0.8123</v>
      </c>
      <c r="AA32" t="n">
        <v>0.7917999999999999</v>
      </c>
      <c r="AB32" t="n">
        <v>0.8651</v>
      </c>
    </row>
    <row r="33">
      <c r="A33" t="n">
        <v>1961</v>
      </c>
      <c r="C33" t="n">
        <v>0.9515</v>
      </c>
      <c r="D33" t="n">
        <v>0.997</v>
      </c>
      <c r="E33" t="n">
        <v>0.9982</v>
      </c>
      <c r="F33" t="n">
        <v>0.9988</v>
      </c>
      <c r="G33" t="n">
        <v>0.9991</v>
      </c>
      <c r="I33" t="n">
        <v>0.9994</v>
      </c>
      <c r="J33" t="n">
        <v>0.9993</v>
      </c>
      <c r="K33" t="n">
        <v>0.9987</v>
      </c>
      <c r="L33" t="n">
        <v>0.9977</v>
      </c>
      <c r="M33" t="n">
        <v>0.9973</v>
      </c>
      <c r="N33" t="n">
        <v>0.9964</v>
      </c>
      <c r="O33" t="n">
        <v>0.9948</v>
      </c>
      <c r="P33" t="n">
        <v>0.9926</v>
      </c>
      <c r="Q33" t="n">
        <v>0.989</v>
      </c>
      <c r="R33" t="n">
        <v>0.984</v>
      </c>
      <c r="S33" t="n">
        <v>0.9777</v>
      </c>
      <c r="T33" t="n">
        <v>0.967</v>
      </c>
      <c r="U33" t="n">
        <v>0.9497</v>
      </c>
      <c r="V33" t="n">
        <v>0.9353</v>
      </c>
      <c r="W33" t="n">
        <v>0.9164</v>
      </c>
      <c r="X33" t="n">
        <v>0.886</v>
      </c>
      <c r="Y33" t="n">
        <v>0.8388</v>
      </c>
      <c r="Z33" t="n">
        <v>0.8164</v>
      </c>
      <c r="AA33" t="n">
        <v>0.7745</v>
      </c>
      <c r="AB33" t="n">
        <v>0.8713</v>
      </c>
    </row>
    <row r="34">
      <c r="A34" t="n">
        <v>1962</v>
      </c>
      <c r="C34" t="n">
        <v>0.952</v>
      </c>
      <c r="D34" t="n">
        <v>0.9969</v>
      </c>
      <c r="E34" t="n">
        <v>0.9982</v>
      </c>
      <c r="F34" t="n">
        <v>0.9989</v>
      </c>
      <c r="G34" t="n">
        <v>0.9992</v>
      </c>
      <c r="I34" t="n">
        <v>0.9994</v>
      </c>
      <c r="J34" t="n">
        <v>0.9993</v>
      </c>
      <c r="K34" t="n">
        <v>0.9986</v>
      </c>
      <c r="L34" t="n">
        <v>0.9976</v>
      </c>
      <c r="M34" t="n">
        <v>0.9973</v>
      </c>
      <c r="N34" t="n">
        <v>0.9964</v>
      </c>
      <c r="O34" t="n">
        <v>0.9947</v>
      </c>
      <c r="P34" t="n">
        <v>0.9926</v>
      </c>
      <c r="Q34" t="n">
        <v>0.9887</v>
      </c>
      <c r="R34" t="n">
        <v>0.9833</v>
      </c>
      <c r="S34" t="n">
        <v>0.9775</v>
      </c>
      <c r="T34" t="n">
        <v>0.9656</v>
      </c>
      <c r="U34" t="n">
        <v>0.949</v>
      </c>
      <c r="V34" t="n">
        <v>0.9326</v>
      </c>
      <c r="W34" t="n">
        <v>0.9137</v>
      </c>
      <c r="X34" t="n">
        <v>0.8786</v>
      </c>
      <c r="Y34" t="n">
        <v>0.8374</v>
      </c>
      <c r="Z34" t="n">
        <v>0.8207</v>
      </c>
      <c r="AA34" t="n">
        <v>0.7752</v>
      </c>
      <c r="AB34" t="n">
        <v>0.8679</v>
      </c>
    </row>
    <row r="35">
      <c r="A35" t="n">
        <v>1963</v>
      </c>
      <c r="C35" t="n">
        <v>0.9510999999999999</v>
      </c>
      <c r="D35" t="n">
        <v>0.9968</v>
      </c>
      <c r="E35" t="n">
        <v>0.9981</v>
      </c>
      <c r="F35" t="n">
        <v>0.9987</v>
      </c>
      <c r="G35" t="n">
        <v>0.9991</v>
      </c>
      <c r="I35" t="n">
        <v>0.9994</v>
      </c>
      <c r="J35" t="n">
        <v>0.9993</v>
      </c>
      <c r="K35" t="n">
        <v>0.9985000000000001</v>
      </c>
      <c r="L35" t="n">
        <v>0.9976</v>
      </c>
      <c r="M35" t="n">
        <v>0.9971</v>
      </c>
      <c r="N35" t="n">
        <v>0.9964</v>
      </c>
      <c r="O35" t="n">
        <v>0.9946</v>
      </c>
      <c r="P35" t="n">
        <v>0.9922</v>
      </c>
      <c r="Q35" t="n">
        <v>0.9886</v>
      </c>
      <c r="R35" t="n">
        <v>0.9827</v>
      </c>
      <c r="S35" t="n">
        <v>0.9765</v>
      </c>
      <c r="T35" t="n">
        <v>0.9648</v>
      </c>
      <c r="U35" t="n">
        <v>0.9459</v>
      </c>
      <c r="V35" t="n">
        <v>0.9291</v>
      </c>
      <c r="W35" t="n">
        <v>0.9105</v>
      </c>
      <c r="X35" t="n">
        <v>0.874</v>
      </c>
      <c r="Y35" t="n">
        <v>0.8317</v>
      </c>
      <c r="Z35" t="n">
        <v>0.8007</v>
      </c>
      <c r="AA35" t="n">
        <v>0.7722</v>
      </c>
      <c r="AB35" t="n">
        <v>0.8625</v>
      </c>
    </row>
    <row r="36">
      <c r="A36" t="n">
        <v>1964</v>
      </c>
      <c r="C36" t="n">
        <v>0.95</v>
      </c>
      <c r="D36" t="n">
        <v>0.9968</v>
      </c>
      <c r="E36" t="n">
        <v>0.9982</v>
      </c>
      <c r="F36" t="n">
        <v>0.9988</v>
      </c>
      <c r="G36" t="n">
        <v>0.999</v>
      </c>
      <c r="I36" t="n">
        <v>0.9993</v>
      </c>
      <c r="J36" t="n">
        <v>0.9993</v>
      </c>
      <c r="K36" t="n">
        <v>0.9985000000000001</v>
      </c>
      <c r="L36" t="n">
        <v>0.9976</v>
      </c>
      <c r="M36" t="n">
        <v>0.997</v>
      </c>
      <c r="N36" t="n">
        <v>0.9961</v>
      </c>
      <c r="O36" t="n">
        <v>0.9943</v>
      </c>
      <c r="P36" t="n">
        <v>0.9919</v>
      </c>
      <c r="Q36" t="n">
        <v>0.9886</v>
      </c>
      <c r="R36" t="n">
        <v>0.9829</v>
      </c>
      <c r="S36" t="n">
        <v>0.9768</v>
      </c>
      <c r="T36" t="n">
        <v>0.9656</v>
      </c>
      <c r="U36" t="n">
        <v>0.9494</v>
      </c>
      <c r="V36" t="n">
        <v>0.9332</v>
      </c>
      <c r="W36" t="n">
        <v>0.917</v>
      </c>
      <c r="X36" t="n">
        <v>0.8869</v>
      </c>
      <c r="Y36" t="n">
        <v>0.8464</v>
      </c>
      <c r="Z36" t="n">
        <v>0.8149999999999999</v>
      </c>
      <c r="AA36" t="n">
        <v>0.7901</v>
      </c>
      <c r="AB36" t="n">
        <v>0.8863</v>
      </c>
    </row>
    <row r="37">
      <c r="A37" t="n">
        <v>1965</v>
      </c>
      <c r="C37" t="n">
        <v>0.9513</v>
      </c>
      <c r="D37" t="n">
        <v>0.997</v>
      </c>
      <c r="E37" t="n">
        <v>0.9983</v>
      </c>
      <c r="F37" t="n">
        <v>0.9988</v>
      </c>
      <c r="G37" t="n">
        <v>0.999</v>
      </c>
      <c r="I37" t="n">
        <v>0.9993</v>
      </c>
      <c r="J37" t="n">
        <v>0.9994</v>
      </c>
      <c r="K37" t="n">
        <v>0.9984</v>
      </c>
      <c r="L37" t="n">
        <v>0.9976</v>
      </c>
      <c r="M37" t="n">
        <v>0.9968</v>
      </c>
      <c r="N37" t="n">
        <v>0.9962</v>
      </c>
      <c r="O37" t="n">
        <v>0.9944</v>
      </c>
      <c r="P37" t="n">
        <v>0.9918</v>
      </c>
      <c r="Q37" t="n">
        <v>0.9885</v>
      </c>
      <c r="R37" t="n">
        <v>0.9828</v>
      </c>
      <c r="S37" t="n">
        <v>0.977</v>
      </c>
      <c r="T37" t="n">
        <v>0.9654</v>
      </c>
      <c r="U37" t="n">
        <v>0.9493</v>
      </c>
      <c r="V37" t="n">
        <v>0.9326</v>
      </c>
      <c r="W37" t="n">
        <v>0.9161</v>
      </c>
      <c r="X37" t="n">
        <v>0.8875999999999999</v>
      </c>
      <c r="Y37" t="n">
        <v>0.8445</v>
      </c>
      <c r="Z37" t="n">
        <v>0.8103</v>
      </c>
      <c r="AA37" t="n">
        <v>0.7828000000000001</v>
      </c>
      <c r="AB37" t="n">
        <v>0.8826000000000001</v>
      </c>
    </row>
    <row r="38">
      <c r="A38" t="n">
        <v>1966</v>
      </c>
      <c r="C38" t="n">
        <v>0.9538</v>
      </c>
      <c r="D38" t="n">
        <v>0.997</v>
      </c>
      <c r="E38" t="n">
        <v>0.9983</v>
      </c>
      <c r="F38" t="n">
        <v>0.9987</v>
      </c>
      <c r="G38" t="n">
        <v>0.9991</v>
      </c>
      <c r="I38" t="n">
        <v>0.9993</v>
      </c>
      <c r="J38" t="n">
        <v>0.9993</v>
      </c>
      <c r="K38" t="n">
        <v>0.9982</v>
      </c>
      <c r="L38" t="n">
        <v>0.9973</v>
      </c>
      <c r="M38" t="n">
        <v>0.9967</v>
      </c>
      <c r="N38" t="n">
        <v>0.9959</v>
      </c>
      <c r="O38" t="n">
        <v>0.9943</v>
      </c>
      <c r="P38" t="n">
        <v>0.9915</v>
      </c>
      <c r="Q38" t="n">
        <v>0.9882</v>
      </c>
      <c r="R38" t="n">
        <v>0.9824000000000001</v>
      </c>
      <c r="S38" t="n">
        <v>0.9761</v>
      </c>
      <c r="T38" t="n">
        <v>0.9657</v>
      </c>
      <c r="U38" t="n">
        <v>0.9489</v>
      </c>
      <c r="V38" t="n">
        <v>0.9313</v>
      </c>
      <c r="W38" t="n">
        <v>0.9152</v>
      </c>
      <c r="X38" t="n">
        <v>0.8878</v>
      </c>
      <c r="Y38" t="n">
        <v>0.8377</v>
      </c>
      <c r="Z38" t="n">
        <v>0.7974</v>
      </c>
      <c r="AA38" t="n">
        <v>0.7883</v>
      </c>
      <c r="AB38" t="n">
        <v>0.8834</v>
      </c>
    </row>
    <row r="39">
      <c r="A39" t="n">
        <v>1967</v>
      </c>
      <c r="C39" t="n">
        <v>0.956</v>
      </c>
      <c r="D39" t="n">
        <v>0.9974</v>
      </c>
      <c r="E39" t="n">
        <v>0.9984</v>
      </c>
      <c r="F39" t="n">
        <v>0.9988</v>
      </c>
      <c r="G39" t="n">
        <v>0.999</v>
      </c>
      <c r="I39" t="n">
        <v>0.9994</v>
      </c>
      <c r="J39" t="n">
        <v>0.9994</v>
      </c>
      <c r="K39" t="n">
        <v>0.9982</v>
      </c>
      <c r="L39" t="n">
        <v>0.9971</v>
      </c>
      <c r="M39" t="n">
        <v>0.9965000000000001</v>
      </c>
      <c r="N39" t="n">
        <v>0.9957</v>
      </c>
      <c r="O39" t="n">
        <v>0.9942</v>
      </c>
      <c r="P39" t="n">
        <v>0.9915</v>
      </c>
      <c r="Q39" t="n">
        <v>0.9887</v>
      </c>
      <c r="R39" t="n">
        <v>0.9822</v>
      </c>
      <c r="S39" t="n">
        <v>0.9767</v>
      </c>
      <c r="T39" t="n">
        <v>0.9675</v>
      </c>
      <c r="U39" t="n">
        <v>0.9504</v>
      </c>
      <c r="V39" t="n">
        <v>0.9336</v>
      </c>
      <c r="W39" t="n">
        <v>0.9184</v>
      </c>
      <c r="X39" t="n">
        <v>0.8934</v>
      </c>
      <c r="Y39" t="n">
        <v>0.8509</v>
      </c>
      <c r="Z39" t="n">
        <v>0.8056</v>
      </c>
      <c r="AA39" t="n">
        <v>0.7981</v>
      </c>
      <c r="AB39" t="n">
        <v>0.8894</v>
      </c>
    </row>
    <row r="40">
      <c r="A40" t="n">
        <v>1968</v>
      </c>
      <c r="C40" t="n">
        <v>0.9572000000000001</v>
      </c>
      <c r="D40" t="n">
        <v>0.9975000000000001</v>
      </c>
      <c r="E40" t="n">
        <v>0.9984</v>
      </c>
      <c r="F40" t="n">
        <v>0.9988</v>
      </c>
      <c r="G40" t="n">
        <v>0.9991</v>
      </c>
      <c r="I40" t="n">
        <v>0.9993</v>
      </c>
      <c r="J40" t="n">
        <v>0.9993</v>
      </c>
      <c r="K40" t="n">
        <v>0.9979</v>
      </c>
      <c r="L40" t="n">
        <v>0.9968</v>
      </c>
      <c r="M40" t="n">
        <v>0.9962</v>
      </c>
      <c r="N40" t="n">
        <v>0.9952</v>
      </c>
      <c r="O40" t="n">
        <v>0.9938</v>
      </c>
      <c r="P40" t="n">
        <v>0.991</v>
      </c>
      <c r="Q40" t="n">
        <v>0.9877</v>
      </c>
      <c r="R40" t="n">
        <v>0.9817</v>
      </c>
      <c r="S40" t="n">
        <v>0.975</v>
      </c>
      <c r="T40" t="n">
        <v>0.9644</v>
      </c>
      <c r="U40" t="n">
        <v>0.9471000000000001</v>
      </c>
      <c r="V40" t="n">
        <v>0.9291</v>
      </c>
      <c r="W40" t="n">
        <v>0.9147</v>
      </c>
      <c r="X40" t="n">
        <v>0.8898</v>
      </c>
      <c r="Y40" t="n">
        <v>0.8447</v>
      </c>
      <c r="Z40" t="n">
        <v>0.7832</v>
      </c>
      <c r="AA40" t="n">
        <v>0.7715</v>
      </c>
      <c r="AB40" t="n">
        <v>0.8754999999999999</v>
      </c>
    </row>
    <row r="41">
      <c r="A41" t="n">
        <v>1969</v>
      </c>
      <c r="C41" t="n">
        <v>0.9569</v>
      </c>
      <c r="D41" t="n">
        <v>0.9976</v>
      </c>
      <c r="E41" t="n">
        <v>0.9984</v>
      </c>
      <c r="F41" t="n">
        <v>0.999</v>
      </c>
      <c r="G41" t="n">
        <v>0.9991</v>
      </c>
      <c r="I41" t="n">
        <v>0.9994</v>
      </c>
      <c r="J41" t="n">
        <v>0.9993</v>
      </c>
      <c r="K41" t="n">
        <v>0.9978</v>
      </c>
      <c r="L41" t="n">
        <v>0.9964</v>
      </c>
      <c r="M41" t="n">
        <v>0.9962</v>
      </c>
      <c r="N41" t="n">
        <v>0.9952</v>
      </c>
      <c r="O41" t="n">
        <v>0.9937</v>
      </c>
      <c r="P41" t="n">
        <v>0.991</v>
      </c>
      <c r="Q41" t="n">
        <v>0.9878</v>
      </c>
      <c r="R41" t="n">
        <v>0.982</v>
      </c>
      <c r="S41" t="n">
        <v>0.9756</v>
      </c>
      <c r="T41" t="n">
        <v>0.9665</v>
      </c>
      <c r="U41" t="n">
        <v>0.9483</v>
      </c>
      <c r="V41" t="n">
        <v>0.9317</v>
      </c>
      <c r="W41" t="n">
        <v>0.9166</v>
      </c>
      <c r="X41" t="n">
        <v>0.8935999999999999</v>
      </c>
      <c r="Y41" t="n">
        <v>0.8505</v>
      </c>
      <c r="Z41" t="n">
        <v>0.8095</v>
      </c>
      <c r="AA41" t="n">
        <v>0.7784</v>
      </c>
      <c r="AB41" t="n">
        <v>0.8806</v>
      </c>
    </row>
    <row r="42">
      <c r="A42" t="n">
        <v>1970</v>
      </c>
      <c r="C42" t="n">
        <v>0.9629</v>
      </c>
      <c r="D42" t="n">
        <v>0.9979</v>
      </c>
      <c r="E42" t="n">
        <v>0.9988</v>
      </c>
      <c r="F42" t="n">
        <v>0.999</v>
      </c>
      <c r="G42" t="n">
        <v>0.9991</v>
      </c>
      <c r="I42" t="n">
        <v>0.9994</v>
      </c>
      <c r="J42" t="n">
        <v>0.9993</v>
      </c>
      <c r="K42" t="n">
        <v>0.9978</v>
      </c>
      <c r="L42" t="n">
        <v>0.9962</v>
      </c>
      <c r="M42" t="n">
        <v>0.9961</v>
      </c>
      <c r="N42" t="n">
        <v>0.9952</v>
      </c>
      <c r="O42" t="n">
        <v>0.9939</v>
      </c>
      <c r="P42" t="n">
        <v>0.9913</v>
      </c>
      <c r="Q42" t="n">
        <v>0.9878</v>
      </c>
      <c r="R42" t="n">
        <v>0.9825</v>
      </c>
      <c r="S42" t="n">
        <v>0.9759</v>
      </c>
      <c r="T42" t="n">
        <v>0.9671999999999999</v>
      </c>
      <c r="U42" t="n">
        <v>0.9484</v>
      </c>
      <c r="V42" t="n">
        <v>0.9341</v>
      </c>
      <c r="W42" t="n">
        <v>0.9167999999999999</v>
      </c>
      <c r="X42" t="n">
        <v>0.9006</v>
      </c>
      <c r="Y42" t="n">
        <v>0.8579</v>
      </c>
      <c r="Z42" t="n">
        <v>0.8108</v>
      </c>
      <c r="AA42" t="n">
        <v>0.7715</v>
      </c>
      <c r="AB42" t="n">
        <v>0.8794</v>
      </c>
    </row>
    <row r="43">
      <c r="A43" t="n">
        <v>1971</v>
      </c>
      <c r="C43" t="n">
        <v>0.9647</v>
      </c>
      <c r="D43" t="n">
        <v>0.998</v>
      </c>
      <c r="E43" t="n">
        <v>0.9987</v>
      </c>
      <c r="F43" t="n">
        <v>0.999</v>
      </c>
      <c r="G43" t="n">
        <v>0.9992</v>
      </c>
      <c r="I43" t="n">
        <v>0.9994</v>
      </c>
      <c r="J43" t="n">
        <v>0.9994</v>
      </c>
      <c r="K43" t="n">
        <v>0.9979</v>
      </c>
      <c r="L43" t="n">
        <v>0.996</v>
      </c>
      <c r="M43" t="n">
        <v>0.9958</v>
      </c>
      <c r="N43" t="n">
        <v>0.9954</v>
      </c>
      <c r="O43" t="n">
        <v>0.9939</v>
      </c>
      <c r="P43" t="n">
        <v>0.9919</v>
      </c>
      <c r="Q43" t="n">
        <v>0.9883999999999999</v>
      </c>
      <c r="R43" t="n">
        <v>0.9834000000000001</v>
      </c>
      <c r="S43" t="n">
        <v>0.9768</v>
      </c>
      <c r="T43" t="n">
        <v>0.9675</v>
      </c>
      <c r="U43" t="n">
        <v>0.9525</v>
      </c>
      <c r="V43" t="n">
        <v>0.9338</v>
      </c>
      <c r="W43" t="n">
        <v>0.918</v>
      </c>
      <c r="X43" t="n">
        <v>0.8997000000000001</v>
      </c>
      <c r="Y43" t="n">
        <v>0.8567</v>
      </c>
      <c r="Z43" t="n">
        <v>0.8143</v>
      </c>
      <c r="AA43" t="n">
        <v>0.784</v>
      </c>
      <c r="AB43" t="n">
        <v>0.883</v>
      </c>
    </row>
    <row r="44">
      <c r="A44" t="n">
        <v>1972</v>
      </c>
      <c r="C44" t="n">
        <v>0.9671999999999999</v>
      </c>
      <c r="D44" t="n">
        <v>0.998</v>
      </c>
      <c r="E44" t="n">
        <v>0.9987</v>
      </c>
      <c r="F44" t="n">
        <v>0.9991</v>
      </c>
      <c r="G44" t="n">
        <v>0.9993</v>
      </c>
      <c r="I44" t="n">
        <v>0.9995000000000001</v>
      </c>
      <c r="J44" t="n">
        <v>0.9994</v>
      </c>
      <c r="K44" t="n">
        <v>0.998</v>
      </c>
      <c r="L44" t="n">
        <v>0.9962</v>
      </c>
      <c r="M44" t="n">
        <v>0.996</v>
      </c>
      <c r="N44" t="n">
        <v>0.9952</v>
      </c>
      <c r="O44" t="n">
        <v>0.9938</v>
      </c>
      <c r="P44" t="n">
        <v>0.9916</v>
      </c>
      <c r="Q44" t="n">
        <v>0.9877</v>
      </c>
      <c r="R44" t="n">
        <v>0.9831</v>
      </c>
      <c r="S44" t="n">
        <v>0.9761</v>
      </c>
      <c r="T44" t="n">
        <v>0.9671</v>
      </c>
      <c r="U44" t="n">
        <v>0.9518</v>
      </c>
      <c r="V44" t="n">
        <v>0.9325</v>
      </c>
      <c r="W44" t="n">
        <v>0.9143</v>
      </c>
      <c r="X44" t="n">
        <v>0.8978</v>
      </c>
      <c r="Y44" t="n">
        <v>0.8528</v>
      </c>
      <c r="Z44" t="n">
        <v>0.8151</v>
      </c>
      <c r="AA44" t="n">
        <v>0.7887999999999999</v>
      </c>
      <c r="AB44" t="n">
        <v>0.8863</v>
      </c>
    </row>
    <row r="45">
      <c r="A45" t="n">
        <v>1973</v>
      </c>
      <c r="C45" t="n">
        <v>0.9677</v>
      </c>
      <c r="D45" t="n">
        <v>0.9979</v>
      </c>
      <c r="E45" t="n">
        <v>0.9987</v>
      </c>
      <c r="F45" t="n">
        <v>0.999</v>
      </c>
      <c r="G45" t="n">
        <v>0.9992</v>
      </c>
      <c r="I45" t="n">
        <v>0.9994</v>
      </c>
      <c r="J45" t="n">
        <v>0.9993</v>
      </c>
      <c r="K45" t="n">
        <v>0.9982</v>
      </c>
      <c r="L45" t="n">
        <v>0.9966</v>
      </c>
      <c r="M45" t="n">
        <v>0.9959</v>
      </c>
      <c r="N45" t="n">
        <v>0.9955000000000001</v>
      </c>
      <c r="O45" t="n">
        <v>0.9942</v>
      </c>
      <c r="P45" t="n">
        <v>0.9921</v>
      </c>
      <c r="Q45" t="n">
        <v>0.9883</v>
      </c>
      <c r="R45" t="n">
        <v>0.9833</v>
      </c>
      <c r="S45" t="n">
        <v>0.9766</v>
      </c>
      <c r="T45" t="n">
        <v>0.9669</v>
      </c>
      <c r="U45" t="n">
        <v>0.9529</v>
      </c>
      <c r="V45" t="n">
        <v>0.9319</v>
      </c>
      <c r="W45" t="n">
        <v>0.9152</v>
      </c>
      <c r="X45" t="n">
        <v>0.8937</v>
      </c>
      <c r="Y45" t="n">
        <v>0.8531</v>
      </c>
      <c r="Z45" t="n">
        <v>0.8041</v>
      </c>
      <c r="AA45" t="n">
        <v>0.7559</v>
      </c>
      <c r="AB45" t="n">
        <v>0.8808</v>
      </c>
    </row>
    <row r="46">
      <c r="A46" t="n">
        <v>1974</v>
      </c>
      <c r="C46" t="n">
        <v>0.9687</v>
      </c>
      <c r="D46" t="n">
        <v>0.9983</v>
      </c>
      <c r="E46" t="n">
        <v>0.9989</v>
      </c>
      <c r="F46" t="n">
        <v>0.9991</v>
      </c>
      <c r="G46" t="n">
        <v>0.9992</v>
      </c>
      <c r="I46" t="n">
        <v>0.9995000000000001</v>
      </c>
      <c r="J46" t="n">
        <v>0.9994</v>
      </c>
      <c r="K46" t="n">
        <v>0.9983</v>
      </c>
      <c r="L46" t="n">
        <v>0.9969</v>
      </c>
      <c r="M46" t="n">
        <v>0.9963</v>
      </c>
      <c r="N46" t="n">
        <v>0.9957</v>
      </c>
      <c r="O46" t="n">
        <v>0.9946</v>
      </c>
      <c r="P46" t="n">
        <v>0.9923999999999999</v>
      </c>
      <c r="Q46" t="n">
        <v>0.9892</v>
      </c>
      <c r="R46" t="n">
        <v>0.9841</v>
      </c>
      <c r="S46" t="n">
        <v>0.9775</v>
      </c>
      <c r="T46" t="n">
        <v>0.9683</v>
      </c>
      <c r="U46" t="n">
        <v>0.9546</v>
      </c>
      <c r="V46" t="n">
        <v>0.9335</v>
      </c>
      <c r="W46" t="n">
        <v>0.9191</v>
      </c>
      <c r="X46" t="n">
        <v>0.899</v>
      </c>
      <c r="Y46" t="n">
        <v>0.8563</v>
      </c>
      <c r="Z46" t="n">
        <v>0.8139999999999999</v>
      </c>
      <c r="AA46" t="n">
        <v>0.7683</v>
      </c>
      <c r="AB46" t="n">
        <v>0.8934</v>
      </c>
    </row>
    <row r="47">
      <c r="A47" t="n">
        <v>1975</v>
      </c>
      <c r="C47" t="n">
        <v>0.9702</v>
      </c>
      <c r="D47" t="n">
        <v>0.9984</v>
      </c>
      <c r="E47" t="n">
        <v>0.999</v>
      </c>
      <c r="F47" t="n">
        <v>0.9991</v>
      </c>
      <c r="G47" t="n">
        <v>0.9993</v>
      </c>
      <c r="I47" t="n">
        <v>0.9995000000000001</v>
      </c>
      <c r="J47" t="n">
        <v>0.9994</v>
      </c>
      <c r="K47" t="n">
        <v>0.9984</v>
      </c>
      <c r="L47" t="n">
        <v>0.997</v>
      </c>
      <c r="M47" t="n">
        <v>0.9963</v>
      </c>
      <c r="N47" t="n">
        <v>0.9959</v>
      </c>
      <c r="O47" t="n">
        <v>0.9949</v>
      </c>
      <c r="P47" t="n">
        <v>0.9928</v>
      </c>
      <c r="Q47" t="n">
        <v>0.9898</v>
      </c>
      <c r="R47" t="n">
        <v>0.9848</v>
      </c>
      <c r="S47" t="n">
        <v>0.9786</v>
      </c>
      <c r="T47" t="n">
        <v>0.9694</v>
      </c>
      <c r="U47" t="n">
        <v>0.9567</v>
      </c>
      <c r="V47" t="n">
        <v>0.9374</v>
      </c>
      <c r="W47" t="n">
        <v>0.9209000000000001</v>
      </c>
      <c r="X47" t="n">
        <v>0.8962</v>
      </c>
      <c r="Y47" t="n">
        <v>0.8622</v>
      </c>
      <c r="Z47" t="n">
        <v>0.8175</v>
      </c>
      <c r="AA47" t="n">
        <v>0.7681</v>
      </c>
      <c r="AB47" t="n">
        <v>0.8707</v>
      </c>
    </row>
    <row r="48">
      <c r="A48" t="n">
        <v>1976</v>
      </c>
      <c r="C48" t="n">
        <v>0.9708</v>
      </c>
      <c r="D48" t="n">
        <v>0.9984</v>
      </c>
      <c r="E48" t="n">
        <v>0.999</v>
      </c>
      <c r="F48" t="n">
        <v>0.9991</v>
      </c>
      <c r="G48" t="n">
        <v>0.9993</v>
      </c>
      <c r="I48" t="n">
        <v>0.9995000000000001</v>
      </c>
      <c r="J48" t="n">
        <v>0.9995000000000001</v>
      </c>
      <c r="K48" t="n">
        <v>0.9985000000000001</v>
      </c>
      <c r="L48" t="n">
        <v>0.9974</v>
      </c>
      <c r="M48" t="n">
        <v>0.9967</v>
      </c>
      <c r="N48" t="n">
        <v>0.9962</v>
      </c>
      <c r="O48" t="n">
        <v>0.9953</v>
      </c>
      <c r="P48" t="n">
        <v>0.9932</v>
      </c>
      <c r="Q48" t="n">
        <v>0.99</v>
      </c>
      <c r="R48" t="n">
        <v>0.9848</v>
      </c>
      <c r="S48" t="n">
        <v>0.9789</v>
      </c>
      <c r="T48" t="n">
        <v>0.9692</v>
      </c>
      <c r="U48" t="n">
        <v>0.9565</v>
      </c>
      <c r="V48" t="n">
        <v>0.9401</v>
      </c>
      <c r="W48" t="n">
        <v>0.9192</v>
      </c>
      <c r="X48" t="n">
        <v>0.8974</v>
      </c>
      <c r="Y48" t="n">
        <v>0.8587</v>
      </c>
      <c r="Z48" t="n">
        <v>0.8128</v>
      </c>
      <c r="AA48" t="n">
        <v>0.767</v>
      </c>
      <c r="AB48" t="n">
        <v>0.8663999999999999</v>
      </c>
    </row>
    <row r="49">
      <c r="A49" t="n">
        <v>1977</v>
      </c>
      <c r="C49" t="n">
        <v>0.9731</v>
      </c>
      <c r="D49" t="n">
        <v>0.9983</v>
      </c>
      <c r="E49" t="n">
        <v>0.999</v>
      </c>
      <c r="F49" t="n">
        <v>0.9992</v>
      </c>
      <c r="G49" t="n">
        <v>0.9994</v>
      </c>
      <c r="I49" t="n">
        <v>0.9995000000000001</v>
      </c>
      <c r="J49" t="n">
        <v>0.9995000000000001</v>
      </c>
      <c r="K49" t="n">
        <v>0.9986</v>
      </c>
      <c r="L49" t="n">
        <v>0.9976</v>
      </c>
      <c r="M49" t="n">
        <v>0.9969</v>
      </c>
      <c r="N49" t="n">
        <v>0.9964</v>
      </c>
      <c r="O49" t="n">
        <v>0.9955000000000001</v>
      </c>
      <c r="P49" t="n">
        <v>0.9933</v>
      </c>
      <c r="Q49" t="n">
        <v>0.9903</v>
      </c>
      <c r="R49" t="n">
        <v>0.9854000000000001</v>
      </c>
      <c r="S49" t="n">
        <v>0.9791</v>
      </c>
      <c r="T49" t="n">
        <v>0.9697</v>
      </c>
      <c r="U49" t="n">
        <v>0.9578</v>
      </c>
      <c r="V49" t="n">
        <v>0.9415</v>
      </c>
      <c r="W49" t="n">
        <v>0.9202</v>
      </c>
      <c r="X49" t="n">
        <v>0.898</v>
      </c>
      <c r="Y49" t="n">
        <v>0.8559</v>
      </c>
      <c r="Z49" t="n">
        <v>0.8080000000000001</v>
      </c>
      <c r="AA49" t="n">
        <v>0.7808</v>
      </c>
      <c r="AB49" t="n">
        <v>0.8686</v>
      </c>
    </row>
    <row r="50">
      <c r="A50" t="n">
        <v>1978</v>
      </c>
      <c r="C50" t="n">
        <v>0.9734</v>
      </c>
      <c r="D50" t="n">
        <v>0.9984</v>
      </c>
      <c r="E50" t="n">
        <v>0.999</v>
      </c>
      <c r="F50" t="n">
        <v>0.9992</v>
      </c>
      <c r="G50" t="n">
        <v>0.9993</v>
      </c>
      <c r="I50" t="n">
        <v>0.9995000000000001</v>
      </c>
      <c r="J50" t="n">
        <v>0.9995000000000001</v>
      </c>
      <c r="K50" t="n">
        <v>0.9987</v>
      </c>
      <c r="L50" t="n">
        <v>0.9975000000000001</v>
      </c>
      <c r="M50" t="n">
        <v>0.9971</v>
      </c>
      <c r="N50" t="n">
        <v>0.9965000000000001</v>
      </c>
      <c r="O50" t="n">
        <v>0.9956</v>
      </c>
      <c r="P50" t="n">
        <v>0.9935</v>
      </c>
      <c r="Q50" t="n">
        <v>0.9909</v>
      </c>
      <c r="R50" t="n">
        <v>0.9856</v>
      </c>
      <c r="S50" t="n">
        <v>0.9792</v>
      </c>
      <c r="T50" t="n">
        <v>0.9701</v>
      </c>
      <c r="U50" t="n">
        <v>0.9574</v>
      </c>
      <c r="V50" t="n">
        <v>0.9423</v>
      </c>
      <c r="W50" t="n">
        <v>0.9202</v>
      </c>
      <c r="X50" t="n">
        <v>0.8984</v>
      </c>
      <c r="Y50" t="n">
        <v>0.8584000000000001</v>
      </c>
      <c r="Z50" t="n">
        <v>0.8164</v>
      </c>
      <c r="AA50" t="n">
        <v>0.7585</v>
      </c>
      <c r="AB50" t="n">
        <v>0.8593</v>
      </c>
    </row>
    <row r="51">
      <c r="A51" t="n">
        <v>1979</v>
      </c>
      <c r="C51" t="n">
        <v>0.9752999999999999</v>
      </c>
      <c r="D51" t="n">
        <v>0.9985000000000001</v>
      </c>
      <c r="E51" t="n">
        <v>0.999</v>
      </c>
      <c r="F51" t="n">
        <v>0.9992</v>
      </c>
      <c r="G51" t="n">
        <v>0.9994</v>
      </c>
      <c r="I51" t="n">
        <v>0.9995000000000001</v>
      </c>
      <c r="J51" t="n">
        <v>0.9996</v>
      </c>
      <c r="K51" t="n">
        <v>0.9987</v>
      </c>
      <c r="L51" t="n">
        <v>0.9976</v>
      </c>
      <c r="M51" t="n">
        <v>0.997</v>
      </c>
      <c r="N51" t="n">
        <v>0.9965000000000001</v>
      </c>
      <c r="O51" t="n">
        <v>0.9956</v>
      </c>
      <c r="P51" t="n">
        <v>0.9938</v>
      </c>
      <c r="Q51" t="n">
        <v>0.991</v>
      </c>
      <c r="R51" t="n">
        <v>0.9861</v>
      </c>
      <c r="S51" t="n">
        <v>0.9796</v>
      </c>
      <c r="T51" t="n">
        <v>0.9718</v>
      </c>
      <c r="U51" t="n">
        <v>0.9584</v>
      </c>
      <c r="V51" t="n">
        <v>0.9447</v>
      </c>
      <c r="W51" t="n">
        <v>0.9214</v>
      </c>
      <c r="X51" t="n">
        <v>0.904</v>
      </c>
      <c r="Y51" t="n">
        <v>0.863</v>
      </c>
      <c r="Z51" t="n">
        <v>0.8181</v>
      </c>
      <c r="AA51" t="n">
        <v>0.767</v>
      </c>
      <c r="AB51" t="n">
        <v>0.8613</v>
      </c>
    </row>
    <row r="52">
      <c r="A52" t="n">
        <v>1980</v>
      </c>
      <c r="C52" t="n">
        <v>0.9789</v>
      </c>
      <c r="D52" t="n">
        <v>0.9986</v>
      </c>
      <c r="E52" t="n">
        <v>0.9991</v>
      </c>
      <c r="F52" t="n">
        <v>0.9992</v>
      </c>
      <c r="G52" t="n">
        <v>0.9994</v>
      </c>
      <c r="I52" t="n">
        <v>0.9996</v>
      </c>
      <c r="J52" t="n">
        <v>0.9996</v>
      </c>
      <c r="K52" t="n">
        <v>0.9987</v>
      </c>
      <c r="L52" t="n">
        <v>0.9974</v>
      </c>
      <c r="M52" t="n">
        <v>0.997</v>
      </c>
      <c r="N52" t="n">
        <v>0.9965000000000001</v>
      </c>
      <c r="O52" t="n">
        <v>0.9956</v>
      </c>
      <c r="P52" t="n">
        <v>0.994</v>
      </c>
      <c r="Q52" t="n">
        <v>0.991</v>
      </c>
      <c r="R52" t="n">
        <v>0.9862</v>
      </c>
      <c r="S52" t="n">
        <v>0.9797</v>
      </c>
      <c r="T52" t="n">
        <v>0.9709</v>
      </c>
      <c r="U52" t="n">
        <v>0.9572000000000001</v>
      </c>
      <c r="V52" t="n">
        <v>0.9428</v>
      </c>
      <c r="W52" t="n">
        <v>0.9202</v>
      </c>
      <c r="X52" t="n">
        <v>0.8958</v>
      </c>
      <c r="Y52" t="n">
        <v>0.8519</v>
      </c>
      <c r="Z52" t="n">
        <v>0.794</v>
      </c>
      <c r="AA52" t="n">
        <v>0.7456</v>
      </c>
      <c r="AB52" t="n">
        <v>0.8589</v>
      </c>
    </row>
    <row r="53">
      <c r="A53" t="n">
        <v>1981</v>
      </c>
      <c r="C53" t="n">
        <v>0.9786</v>
      </c>
      <c r="D53" t="n">
        <v>0.9985000000000001</v>
      </c>
      <c r="E53" t="n">
        <v>0.9991</v>
      </c>
      <c r="F53" t="n">
        <v>0.9993</v>
      </c>
      <c r="G53" t="n">
        <v>0.9994</v>
      </c>
      <c r="I53" t="n">
        <v>0.9996</v>
      </c>
      <c r="J53" t="n">
        <v>0.9996</v>
      </c>
      <c r="K53" t="n">
        <v>0.9988</v>
      </c>
      <c r="L53" t="n">
        <v>0.9977</v>
      </c>
      <c r="M53" t="n">
        <v>0.9971</v>
      </c>
      <c r="N53" t="n">
        <v>0.9966</v>
      </c>
      <c r="O53" t="n">
        <v>0.9957</v>
      </c>
      <c r="P53" t="n">
        <v>0.9941</v>
      </c>
      <c r="Q53" t="n">
        <v>0.9912</v>
      </c>
      <c r="R53" t="n">
        <v>0.9869</v>
      </c>
      <c r="S53" t="n">
        <v>0.9805</v>
      </c>
      <c r="T53" t="n">
        <v>0.9718</v>
      </c>
      <c r="U53" t="n">
        <v>0.9596</v>
      </c>
      <c r="V53" t="n">
        <v>0.9433</v>
      </c>
      <c r="W53" t="n">
        <v>0.9266</v>
      </c>
      <c r="X53" t="n">
        <v>0.8948</v>
      </c>
      <c r="Y53" t="n">
        <v>0.8547</v>
      </c>
      <c r="Z53" t="n">
        <v>0.8147</v>
      </c>
      <c r="AA53" t="n">
        <v>0.7612</v>
      </c>
      <c r="AB53" t="n">
        <v>0.8687</v>
      </c>
    </row>
    <row r="54">
      <c r="A54" t="n">
        <v>1982</v>
      </c>
      <c r="C54" t="n">
        <v>0.9789</v>
      </c>
      <c r="D54" t="n">
        <v>0.9986</v>
      </c>
      <c r="E54" t="n">
        <v>0.9991</v>
      </c>
      <c r="F54" t="n">
        <v>0.9994</v>
      </c>
      <c r="G54" t="n">
        <v>0.9995000000000001</v>
      </c>
      <c r="I54" t="n">
        <v>0.9996</v>
      </c>
      <c r="J54" t="n">
        <v>0.9996</v>
      </c>
      <c r="K54" t="n">
        <v>0.9988</v>
      </c>
      <c r="L54" t="n">
        <v>0.9979</v>
      </c>
      <c r="M54" t="n">
        <v>0.9974</v>
      </c>
      <c r="N54" t="n">
        <v>0.9967</v>
      </c>
      <c r="O54" t="n">
        <v>0.996</v>
      </c>
      <c r="P54" t="n">
        <v>0.9947</v>
      </c>
      <c r="Q54" t="n">
        <v>0.9916</v>
      </c>
      <c r="R54" t="n">
        <v>0.9874000000000001</v>
      </c>
      <c r="S54" t="n">
        <v>0.9813</v>
      </c>
      <c r="T54" t="n">
        <v>0.972</v>
      </c>
      <c r="U54" t="n">
        <v>0.9605</v>
      </c>
      <c r="V54" t="n">
        <v>0.9438</v>
      </c>
      <c r="W54" t="n">
        <v>0.9261</v>
      </c>
      <c r="X54" t="n">
        <v>0.8979</v>
      </c>
      <c r="Y54" t="n">
        <v>0.8603</v>
      </c>
      <c r="Z54" t="n">
        <v>0.8141</v>
      </c>
      <c r="AA54" t="n">
        <v>0.7562</v>
      </c>
      <c r="AB54" t="n">
        <v>0.8691</v>
      </c>
    </row>
    <row r="55">
      <c r="A55" t="n">
        <v>1983</v>
      </c>
      <c r="C55" t="n">
        <v>0.9799</v>
      </c>
      <c r="D55" t="n">
        <v>0.9987</v>
      </c>
      <c r="E55" t="n">
        <v>0.9991</v>
      </c>
      <c r="F55" t="n">
        <v>0.9993</v>
      </c>
      <c r="G55" t="n">
        <v>0.9994</v>
      </c>
      <c r="I55" t="n">
        <v>0.9996</v>
      </c>
      <c r="J55" t="n">
        <v>0.9996</v>
      </c>
      <c r="K55" t="n">
        <v>0.9989</v>
      </c>
      <c r="L55" t="n">
        <v>0.998</v>
      </c>
      <c r="M55" t="n">
        <v>0.9976</v>
      </c>
      <c r="N55" t="n">
        <v>0.9969</v>
      </c>
      <c r="O55" t="n">
        <v>0.9962</v>
      </c>
      <c r="P55" t="n">
        <v>0.9946</v>
      </c>
      <c r="Q55" t="n">
        <v>0.9919</v>
      </c>
      <c r="R55" t="n">
        <v>0.9876</v>
      </c>
      <c r="S55" t="n">
        <v>0.981</v>
      </c>
      <c r="T55" t="n">
        <v>0.9716</v>
      </c>
      <c r="U55" t="n">
        <v>0.9607</v>
      </c>
      <c r="V55" t="n">
        <v>0.9422</v>
      </c>
      <c r="W55" t="n">
        <v>0.9237</v>
      </c>
      <c r="X55" t="n">
        <v>0.8921</v>
      </c>
      <c r="Y55" t="n">
        <v>0.8593</v>
      </c>
      <c r="Z55" t="n">
        <v>0.8044</v>
      </c>
      <c r="AA55" t="n">
        <v>0.7618</v>
      </c>
      <c r="AB55" t="n">
        <v>0.8538</v>
      </c>
    </row>
    <row r="56">
      <c r="A56" t="n">
        <v>1984</v>
      </c>
      <c r="C56" t="n">
        <v>0.9805</v>
      </c>
      <c r="D56" t="n">
        <v>0.9988</v>
      </c>
      <c r="E56" t="n">
        <v>0.9992</v>
      </c>
      <c r="F56" t="n">
        <v>0.9994</v>
      </c>
      <c r="G56" t="n">
        <v>0.9995000000000001</v>
      </c>
      <c r="I56" t="n">
        <v>0.9996</v>
      </c>
      <c r="J56" t="n">
        <v>0.9996</v>
      </c>
      <c r="K56" t="n">
        <v>0.9989</v>
      </c>
      <c r="L56" t="n">
        <v>0.998</v>
      </c>
      <c r="M56" t="n">
        <v>0.9976</v>
      </c>
      <c r="N56" t="n">
        <v>0.9969</v>
      </c>
      <c r="O56" t="n">
        <v>0.996</v>
      </c>
      <c r="P56" t="n">
        <v>0.9944</v>
      </c>
      <c r="Q56" t="n">
        <v>0.9919</v>
      </c>
      <c r="R56" t="n">
        <v>0.9876</v>
      </c>
      <c r="S56" t="n">
        <v>0.9812</v>
      </c>
      <c r="T56" t="n">
        <v>0.972</v>
      </c>
      <c r="U56" t="n">
        <v>0.9609</v>
      </c>
      <c r="V56" t="n">
        <v>0.9431</v>
      </c>
      <c r="W56" t="n">
        <v>0.9252</v>
      </c>
      <c r="X56" t="n">
        <v>0.8925999999999999</v>
      </c>
      <c r="Y56" t="n">
        <v>0.8561</v>
      </c>
      <c r="Z56" t="n">
        <v>0.7985</v>
      </c>
      <c r="AA56" t="n">
        <v>0.7549</v>
      </c>
      <c r="AB56" t="n">
        <v>0.8388</v>
      </c>
    </row>
    <row r="57">
      <c r="A57" t="n">
        <v>1985</v>
      </c>
      <c r="C57" t="n">
        <v>0.9806</v>
      </c>
      <c r="D57" t="n">
        <v>0.9986</v>
      </c>
      <c r="E57" t="n">
        <v>0.9992</v>
      </c>
      <c r="F57" t="n">
        <v>0.9993</v>
      </c>
      <c r="G57" t="n">
        <v>0.9995000000000001</v>
      </c>
      <c r="I57" t="n">
        <v>0.9996</v>
      </c>
      <c r="J57" t="n">
        <v>0.9996</v>
      </c>
      <c r="K57" t="n">
        <v>0.9988</v>
      </c>
      <c r="L57" t="n">
        <v>0.998</v>
      </c>
      <c r="M57" t="n">
        <v>0.9975000000000001</v>
      </c>
      <c r="N57" t="n">
        <v>0.9966</v>
      </c>
      <c r="O57" t="n">
        <v>0.9958</v>
      </c>
      <c r="P57" t="n">
        <v>0.9942</v>
      </c>
      <c r="Q57" t="n">
        <v>0.9918</v>
      </c>
      <c r="R57" t="n">
        <v>0.9875</v>
      </c>
      <c r="S57" t="n">
        <v>0.9813</v>
      </c>
      <c r="T57" t="n">
        <v>0.9723000000000001</v>
      </c>
      <c r="U57" t="n">
        <v>0.9601</v>
      </c>
      <c r="V57" t="n">
        <v>0.9435</v>
      </c>
      <c r="W57" t="n">
        <v>0.922</v>
      </c>
      <c r="X57" t="n">
        <v>0.891</v>
      </c>
      <c r="Y57" t="n">
        <v>0.85</v>
      </c>
      <c r="Z57" t="n">
        <v>0.7981</v>
      </c>
      <c r="AA57" t="n">
        <v>0.7531</v>
      </c>
      <c r="AB57" t="n">
        <v>0.8521</v>
      </c>
    </row>
    <row r="58">
      <c r="A58" t="n">
        <v>1986</v>
      </c>
      <c r="C58" t="n">
        <v>0.9805</v>
      </c>
      <c r="D58" t="n">
        <v>0.9988</v>
      </c>
      <c r="E58" t="n">
        <v>0.9991</v>
      </c>
      <c r="F58" t="n">
        <v>0.9993</v>
      </c>
      <c r="G58" t="n">
        <v>0.9995000000000001</v>
      </c>
      <c r="I58" t="n">
        <v>0.9996</v>
      </c>
      <c r="J58" t="n">
        <v>0.9996</v>
      </c>
      <c r="K58" t="n">
        <v>0.9988</v>
      </c>
      <c r="L58" t="n">
        <v>0.9977</v>
      </c>
      <c r="M58" t="n">
        <v>0.9972</v>
      </c>
      <c r="N58" t="n">
        <v>0.9963</v>
      </c>
      <c r="O58" t="n">
        <v>0.9955000000000001</v>
      </c>
      <c r="P58" t="n">
        <v>0.994</v>
      </c>
      <c r="Q58" t="n">
        <v>0.992</v>
      </c>
      <c r="R58" t="n">
        <v>0.9874000000000001</v>
      </c>
      <c r="S58" t="n">
        <v>0.9818</v>
      </c>
      <c r="T58" t="n">
        <v>0.9729</v>
      </c>
      <c r="U58" t="n">
        <v>0.9605</v>
      </c>
      <c r="V58" t="n">
        <v>0.9451000000000001</v>
      </c>
      <c r="W58" t="n">
        <v>0.9211</v>
      </c>
      <c r="X58" t="n">
        <v>0.8933</v>
      </c>
      <c r="Y58" t="n">
        <v>0.8438</v>
      </c>
      <c r="Z58" t="n">
        <v>0.7965</v>
      </c>
      <c r="AA58" t="n">
        <v>0.7477</v>
      </c>
      <c r="AB58" t="n">
        <v>0.8512999999999999</v>
      </c>
    </row>
    <row r="59">
      <c r="A59" t="n">
        <v>1987</v>
      </c>
      <c r="C59" t="n">
        <v>0.9807</v>
      </c>
      <c r="D59" t="n">
        <v>0.9987</v>
      </c>
      <c r="E59" t="n">
        <v>0.9992</v>
      </c>
      <c r="F59" t="n">
        <v>0.9993</v>
      </c>
      <c r="G59" t="n">
        <v>0.9995000000000001</v>
      </c>
      <c r="I59" t="n">
        <v>0.9996</v>
      </c>
      <c r="J59" t="n">
        <v>0.9996</v>
      </c>
      <c r="K59" t="n">
        <v>0.9987</v>
      </c>
      <c r="L59" t="n">
        <v>0.9977</v>
      </c>
      <c r="M59" t="n">
        <v>0.9972</v>
      </c>
      <c r="N59" t="n">
        <v>0.9962</v>
      </c>
      <c r="O59" t="n">
        <v>0.9952</v>
      </c>
      <c r="P59" t="n">
        <v>0.994</v>
      </c>
      <c r="Q59" t="n">
        <v>0.9918</v>
      </c>
      <c r="R59" t="n">
        <v>0.9875</v>
      </c>
      <c r="S59" t="n">
        <v>0.9818</v>
      </c>
      <c r="T59" t="n">
        <v>0.9733000000000001</v>
      </c>
      <c r="U59" t="n">
        <v>0.9605</v>
      </c>
      <c r="V59" t="n">
        <v>0.9456</v>
      </c>
      <c r="W59" t="n">
        <v>0.9228</v>
      </c>
      <c r="X59" t="n">
        <v>0.8932</v>
      </c>
      <c r="Y59" t="n">
        <v>0.8459</v>
      </c>
      <c r="Z59" t="n">
        <v>0.7955</v>
      </c>
      <c r="AA59" t="n">
        <v>0.7482</v>
      </c>
      <c r="AB59" t="n">
        <v>0.8442</v>
      </c>
    </row>
    <row r="60">
      <c r="A60" t="n">
        <v>1988</v>
      </c>
      <c r="C60" t="n">
        <v>0.9812</v>
      </c>
      <c r="D60" t="n">
        <v>0.9988</v>
      </c>
      <c r="E60" t="n">
        <v>0.9992</v>
      </c>
      <c r="F60" t="n">
        <v>0.9994</v>
      </c>
      <c r="G60" t="n">
        <v>0.9995000000000001</v>
      </c>
      <c r="I60" t="n">
        <v>0.9996</v>
      </c>
      <c r="J60" t="n">
        <v>0.9996</v>
      </c>
      <c r="K60" t="n">
        <v>0.9985000000000001</v>
      </c>
      <c r="L60" t="n">
        <v>0.9975000000000001</v>
      </c>
      <c r="M60" t="n">
        <v>0.9971</v>
      </c>
      <c r="N60" t="n">
        <v>0.9961</v>
      </c>
      <c r="O60" t="n">
        <v>0.9949</v>
      </c>
      <c r="P60" t="n">
        <v>0.9939</v>
      </c>
      <c r="Q60" t="n">
        <v>0.9915</v>
      </c>
      <c r="R60" t="n">
        <v>0.9874000000000001</v>
      </c>
      <c r="S60" t="n">
        <v>0.9814000000000001</v>
      </c>
      <c r="T60" t="n">
        <v>0.9728</v>
      </c>
      <c r="U60" t="n">
        <v>0.9604</v>
      </c>
      <c r="V60" t="n">
        <v>0.9463</v>
      </c>
      <c r="W60" t="n">
        <v>0.9217</v>
      </c>
      <c r="X60" t="n">
        <v>0.8935</v>
      </c>
      <c r="Y60" t="n">
        <v>0.8435</v>
      </c>
      <c r="Z60" t="n">
        <v>0.7982</v>
      </c>
      <c r="AA60" t="n">
        <v>0.7356</v>
      </c>
      <c r="AB60" t="n">
        <v>0.8409</v>
      </c>
    </row>
    <row r="61">
      <c r="A61" t="n">
        <v>1989</v>
      </c>
      <c r="C61" t="n">
        <v>0.9812</v>
      </c>
      <c r="D61" t="n">
        <v>0.9986</v>
      </c>
      <c r="E61" t="n">
        <v>0.9992</v>
      </c>
      <c r="F61" t="n">
        <v>0.9994</v>
      </c>
      <c r="G61" t="n">
        <v>0.9995000000000001</v>
      </c>
      <c r="I61" t="n">
        <v>0.9996</v>
      </c>
      <c r="J61" t="n">
        <v>0.9996</v>
      </c>
      <c r="K61" t="n">
        <v>0.9984</v>
      </c>
      <c r="L61" t="n">
        <v>0.9975000000000001</v>
      </c>
      <c r="M61" t="n">
        <v>0.997</v>
      </c>
      <c r="N61" t="n">
        <v>0.996</v>
      </c>
      <c r="O61" t="n">
        <v>0.9948</v>
      </c>
      <c r="P61" t="n">
        <v>0.9937</v>
      </c>
      <c r="Q61" t="n">
        <v>0.9913</v>
      </c>
      <c r="R61" t="n">
        <v>0.9872</v>
      </c>
      <c r="S61" t="n">
        <v>0.981</v>
      </c>
      <c r="T61" t="n">
        <v>0.973</v>
      </c>
      <c r="U61" t="n">
        <v>0.961</v>
      </c>
      <c r="V61" t="n">
        <v>0.9465</v>
      </c>
      <c r="W61" t="n">
        <v>0.9246</v>
      </c>
      <c r="X61" t="n">
        <v>0.8977000000000001</v>
      </c>
      <c r="Y61" t="n">
        <v>0.842</v>
      </c>
      <c r="Z61" t="n">
        <v>0.7959000000000001</v>
      </c>
      <c r="AA61" t="n">
        <v>0.736</v>
      </c>
      <c r="AB61" t="n">
        <v>0.8416</v>
      </c>
    </row>
    <row r="62">
      <c r="A62" t="n">
        <v>1990</v>
      </c>
      <c r="C62" t="n">
        <v>0.9827</v>
      </c>
      <c r="D62" t="n">
        <v>0.9987</v>
      </c>
      <c r="E62" t="n">
        <v>0.9992</v>
      </c>
      <c r="F62" t="n">
        <v>0.9994</v>
      </c>
      <c r="G62" t="n">
        <v>0.9995000000000001</v>
      </c>
      <c r="I62" t="n">
        <v>0.9997</v>
      </c>
      <c r="J62" t="n">
        <v>0.9996</v>
      </c>
      <c r="K62" t="n">
        <v>0.9982</v>
      </c>
      <c r="L62" t="n">
        <v>0.9974</v>
      </c>
      <c r="M62" t="n">
        <v>0.9969</v>
      </c>
      <c r="N62" t="n">
        <v>0.9961</v>
      </c>
      <c r="O62" t="n">
        <v>0.995</v>
      </c>
      <c r="P62" t="n">
        <v>0.9939</v>
      </c>
      <c r="Q62" t="n">
        <v>0.9915</v>
      </c>
      <c r="R62" t="n">
        <v>0.9879</v>
      </c>
      <c r="S62" t="n">
        <v>0.9818</v>
      </c>
      <c r="T62" t="n">
        <v>0.9736</v>
      </c>
      <c r="U62" t="n">
        <v>0.963</v>
      </c>
      <c r="V62" t="n">
        <v>0.948</v>
      </c>
      <c r="W62" t="n">
        <v>0.9281</v>
      </c>
      <c r="X62" t="n">
        <v>0.8967000000000001</v>
      </c>
      <c r="Y62" t="n">
        <v>0.8501</v>
      </c>
      <c r="Z62" t="n">
        <v>0.7896</v>
      </c>
      <c r="AA62" t="n">
        <v>0.7529</v>
      </c>
      <c r="AB62" t="n">
        <v>0.8495</v>
      </c>
    </row>
    <row r="63">
      <c r="A63" t="n">
        <v>1991</v>
      </c>
      <c r="C63" t="n">
        <v>0.9841</v>
      </c>
      <c r="D63" t="n">
        <v>0.9988</v>
      </c>
      <c r="E63" t="n">
        <v>0.9992</v>
      </c>
      <c r="F63" t="n">
        <v>0.9994</v>
      </c>
      <c r="G63" t="n">
        <v>0.9996</v>
      </c>
      <c r="I63" t="n">
        <v>0.9997</v>
      </c>
      <c r="J63" t="n">
        <v>0.9996</v>
      </c>
      <c r="K63" t="n">
        <v>0.9981</v>
      </c>
      <c r="L63" t="n">
        <v>0.9973</v>
      </c>
      <c r="M63" t="n">
        <v>0.9969</v>
      </c>
      <c r="N63" t="n">
        <v>0.9962</v>
      </c>
      <c r="O63" t="n">
        <v>0.995</v>
      </c>
      <c r="P63" t="n">
        <v>0.9938</v>
      </c>
      <c r="Q63" t="n">
        <v>0.9915</v>
      </c>
      <c r="R63" t="n">
        <v>0.9882</v>
      </c>
      <c r="S63" t="n">
        <v>0.9822</v>
      </c>
      <c r="T63" t="n">
        <v>0.9747</v>
      </c>
      <c r="U63" t="n">
        <v>0.9636</v>
      </c>
      <c r="V63" t="n">
        <v>0.9494</v>
      </c>
      <c r="W63" t="n">
        <v>0.9307</v>
      </c>
      <c r="X63" t="n">
        <v>0.8947000000000001</v>
      </c>
      <c r="Y63" t="n">
        <v>0.8518</v>
      </c>
      <c r="Z63" t="n">
        <v>0.7866</v>
      </c>
      <c r="AA63" t="n">
        <v>0.7313</v>
      </c>
      <c r="AB63" t="n">
        <v>0.8464</v>
      </c>
    </row>
    <row r="64">
      <c r="A64" t="n">
        <v>1992</v>
      </c>
      <c r="C64" t="n">
        <v>0.9839</v>
      </c>
      <c r="D64" t="n">
        <v>0.9989</v>
      </c>
      <c r="E64" t="n">
        <v>0.9992</v>
      </c>
      <c r="F64" t="n">
        <v>0.9995000000000001</v>
      </c>
      <c r="G64" t="n">
        <v>0.9996</v>
      </c>
      <c r="I64" t="n">
        <v>0.9997</v>
      </c>
      <c r="J64" t="n">
        <v>0.9996</v>
      </c>
      <c r="K64" t="n">
        <v>0.9981</v>
      </c>
      <c r="L64" t="n">
        <v>0.9974</v>
      </c>
      <c r="M64" t="n">
        <v>0.9969</v>
      </c>
      <c r="N64" t="n">
        <v>0.9964</v>
      </c>
      <c r="O64" t="n">
        <v>0.9951</v>
      </c>
      <c r="P64" t="n">
        <v>0.994</v>
      </c>
      <c r="Q64" t="n">
        <v>0.9912</v>
      </c>
      <c r="R64" t="n">
        <v>0.9891</v>
      </c>
      <c r="S64" t="n">
        <v>0.9821</v>
      </c>
      <c r="T64" t="n">
        <v>0.9761</v>
      </c>
      <c r="U64" t="n">
        <v>0.9665</v>
      </c>
      <c r="V64" t="n">
        <v>0.9497</v>
      </c>
      <c r="W64" t="n">
        <v>0.9352</v>
      </c>
      <c r="X64" t="n">
        <v>0.8984</v>
      </c>
      <c r="Y64" t="n">
        <v>0.8477</v>
      </c>
      <c r="Z64" t="n">
        <v>0.7893</v>
      </c>
      <c r="AA64" t="n">
        <v>0.7491</v>
      </c>
      <c r="AB64" t="n">
        <v>0.851</v>
      </c>
    </row>
    <row r="65">
      <c r="A65" t="n">
        <v>1993</v>
      </c>
      <c r="C65" t="n">
        <v>0.9839</v>
      </c>
      <c r="D65" t="n">
        <v>0.9988</v>
      </c>
      <c r="E65" t="n">
        <v>0.9993</v>
      </c>
      <c r="F65" t="n">
        <v>0.9994</v>
      </c>
      <c r="G65" t="n">
        <v>0.9995000000000001</v>
      </c>
      <c r="I65" t="n">
        <v>0.9997</v>
      </c>
      <c r="J65" t="n">
        <v>0.9996</v>
      </c>
      <c r="K65" t="n">
        <v>0.998</v>
      </c>
      <c r="L65" t="n">
        <v>0.9972</v>
      </c>
      <c r="M65" t="n">
        <v>0.997</v>
      </c>
      <c r="N65" t="n">
        <v>0.9961</v>
      </c>
      <c r="O65" t="n">
        <v>0.995</v>
      </c>
      <c r="P65" t="n">
        <v>0.9933</v>
      </c>
      <c r="Q65" t="n">
        <v>0.9915</v>
      </c>
      <c r="R65" t="n">
        <v>0.9881</v>
      </c>
      <c r="S65" t="n">
        <v>0.9826</v>
      </c>
      <c r="T65" t="n">
        <v>0.975</v>
      </c>
      <c r="U65" t="n">
        <v>0.965</v>
      </c>
      <c r="V65" t="n">
        <v>0.9497</v>
      </c>
      <c r="W65" t="n">
        <v>0.9313</v>
      </c>
      <c r="X65" t="n">
        <v>0.8974</v>
      </c>
      <c r="Y65" t="n">
        <v>0.8606</v>
      </c>
      <c r="Z65" t="n">
        <v>0.8228</v>
      </c>
      <c r="AA65" t="n">
        <v>0.7631</v>
      </c>
      <c r="AB65" t="n">
        <v>0.7405</v>
      </c>
    </row>
    <row r="66">
      <c r="A66" t="n">
        <v>1994</v>
      </c>
      <c r="C66" t="n">
        <v>0.9847</v>
      </c>
      <c r="D66" t="n">
        <v>0.9988</v>
      </c>
      <c r="E66" t="n">
        <v>0.9993</v>
      </c>
      <c r="F66" t="n">
        <v>0.9994</v>
      </c>
      <c r="G66" t="n">
        <v>0.9995000000000001</v>
      </c>
      <c r="I66" t="n">
        <v>0.9997</v>
      </c>
      <c r="J66" t="n">
        <v>0.9996</v>
      </c>
      <c r="K66" t="n">
        <v>0.998</v>
      </c>
      <c r="L66" t="n">
        <v>0.9973</v>
      </c>
      <c r="M66" t="n">
        <v>0.997</v>
      </c>
      <c r="N66" t="n">
        <v>0.996</v>
      </c>
      <c r="O66" t="n">
        <v>0.995</v>
      </c>
      <c r="P66" t="n">
        <v>0.9933</v>
      </c>
      <c r="Q66" t="n">
        <v>0.9913999999999999</v>
      </c>
      <c r="R66" t="n">
        <v>0.988</v>
      </c>
      <c r="S66" t="n">
        <v>0.9834000000000001</v>
      </c>
      <c r="T66" t="n">
        <v>0.9758</v>
      </c>
      <c r="U66" t="n">
        <v>0.9665</v>
      </c>
      <c r="V66" t="n">
        <v>0.9500999999999999</v>
      </c>
      <c r="W66" t="n">
        <v>0.9338</v>
      </c>
      <c r="X66" t="n">
        <v>0.8999</v>
      </c>
      <c r="Y66" t="n">
        <v>0.8663</v>
      </c>
      <c r="Z66" t="n">
        <v>0.8349</v>
      </c>
      <c r="AA66" t="n">
        <v>0.7824</v>
      </c>
      <c r="AB66" t="n">
        <v>0.7456</v>
      </c>
    </row>
    <row r="67">
      <c r="A67" t="n">
        <v>1995</v>
      </c>
      <c r="C67" t="n">
        <v>0.9861</v>
      </c>
      <c r="D67" t="n">
        <v>0.9989</v>
      </c>
      <c r="E67" t="n">
        <v>0.9993</v>
      </c>
      <c r="F67" t="n">
        <v>0.9995000000000001</v>
      </c>
      <c r="G67" t="n">
        <v>0.9996</v>
      </c>
      <c r="I67" t="n">
        <v>0.9997</v>
      </c>
      <c r="J67" t="n">
        <v>0.9996</v>
      </c>
      <c r="K67" t="n">
        <v>0.9983</v>
      </c>
      <c r="L67" t="n">
        <v>0.9975000000000001</v>
      </c>
      <c r="M67" t="n">
        <v>0.9971</v>
      </c>
      <c r="N67" t="n">
        <v>0.9962</v>
      </c>
      <c r="O67" t="n">
        <v>0.9951</v>
      </c>
      <c r="P67" t="n">
        <v>0.9933999999999999</v>
      </c>
      <c r="Q67" t="n">
        <v>0.9913</v>
      </c>
      <c r="R67" t="n">
        <v>0.9881</v>
      </c>
      <c r="S67" t="n">
        <v>0.9836</v>
      </c>
      <c r="T67" t="n">
        <v>0.9755</v>
      </c>
      <c r="U67" t="n">
        <v>0.9671999999999999</v>
      </c>
      <c r="V67" t="n">
        <v>0.9505</v>
      </c>
      <c r="W67" t="n">
        <v>0.9340000000000001</v>
      </c>
      <c r="X67" t="n">
        <v>0.9015</v>
      </c>
      <c r="Y67" t="n">
        <v>0.8592</v>
      </c>
      <c r="Z67" t="n">
        <v>0.8424</v>
      </c>
      <c r="AA67" t="n">
        <v>0.7906</v>
      </c>
      <c r="AB67" t="n">
        <v>0.7632</v>
      </c>
    </row>
    <row r="68">
      <c r="A68" t="n">
        <v>1996</v>
      </c>
      <c r="C68" t="n">
        <v>0.986</v>
      </c>
      <c r="D68" t="n">
        <v>0.9991</v>
      </c>
      <c r="E68" t="n">
        <v>0.9994</v>
      </c>
      <c r="F68" t="n">
        <v>0.9995000000000001</v>
      </c>
      <c r="G68" t="n">
        <v>0.9996</v>
      </c>
      <c r="I68" t="n">
        <v>0.9997</v>
      </c>
      <c r="J68" t="n">
        <v>0.9996</v>
      </c>
      <c r="K68" t="n">
        <v>0.9984</v>
      </c>
      <c r="L68" t="n">
        <v>0.9976</v>
      </c>
      <c r="M68" t="n">
        <v>0.9975000000000001</v>
      </c>
      <c r="N68" t="n">
        <v>0.9967</v>
      </c>
      <c r="O68" t="n">
        <v>0.9958</v>
      </c>
      <c r="P68" t="n">
        <v>0.9941</v>
      </c>
      <c r="Q68" t="n">
        <v>0.9918</v>
      </c>
      <c r="R68" t="n">
        <v>0.9889</v>
      </c>
      <c r="S68" t="n">
        <v>0.984</v>
      </c>
      <c r="T68" t="n">
        <v>0.9759</v>
      </c>
      <c r="U68" t="n">
        <v>0.9688</v>
      </c>
      <c r="V68" t="n">
        <v>0.9517</v>
      </c>
      <c r="W68" t="n">
        <v>0.9345</v>
      </c>
      <c r="X68" t="n">
        <v>0.9038</v>
      </c>
      <c r="Y68" t="n">
        <v>0.8629</v>
      </c>
      <c r="Z68" t="n">
        <v>0.8421</v>
      </c>
      <c r="AA68" t="n">
        <v>0.8248</v>
      </c>
      <c r="AB68" t="n">
        <v>0.7631</v>
      </c>
    </row>
    <row r="69">
      <c r="A69" t="n">
        <v>1997</v>
      </c>
      <c r="C69" t="n">
        <v>0.9865</v>
      </c>
      <c r="D69" t="n">
        <v>0.9991</v>
      </c>
      <c r="E69" t="n">
        <v>0.9994</v>
      </c>
      <c r="F69" t="n">
        <v>0.9995000000000001</v>
      </c>
      <c r="G69" t="n">
        <v>0.9996</v>
      </c>
      <c r="I69" t="n">
        <v>0.9997</v>
      </c>
      <c r="J69" t="n">
        <v>0.9997</v>
      </c>
      <c r="K69" t="n">
        <v>0.9986</v>
      </c>
      <c r="L69" t="n">
        <v>0.9977</v>
      </c>
      <c r="M69" t="n">
        <v>0.9977</v>
      </c>
      <c r="N69" t="n">
        <v>0.9973</v>
      </c>
      <c r="O69" t="n">
        <v>0.9965000000000001</v>
      </c>
      <c r="P69" t="n">
        <v>0.995</v>
      </c>
      <c r="Q69" t="n">
        <v>0.9923</v>
      </c>
      <c r="R69" t="n">
        <v>0.9893999999999999</v>
      </c>
      <c r="S69" t="n">
        <v>0.9844000000000001</v>
      </c>
      <c r="T69" t="n">
        <v>0.9766</v>
      </c>
      <c r="U69" t="n">
        <v>0.9696</v>
      </c>
      <c r="V69" t="n">
        <v>0.9534</v>
      </c>
      <c r="W69" t="n">
        <v>0.9369</v>
      </c>
      <c r="X69" t="n">
        <v>0.9073</v>
      </c>
      <c r="Y69" t="n">
        <v>0.8633999999999999</v>
      </c>
      <c r="Z69" t="n">
        <v>0.8421999999999999</v>
      </c>
      <c r="AA69" t="n">
        <v>0.8239</v>
      </c>
      <c r="AB69" t="n">
        <v>0.7264</v>
      </c>
    </row>
    <row r="70">
      <c r="A70" t="n">
        <v>1998</v>
      </c>
      <c r="C70" t="n">
        <v>0.9866</v>
      </c>
      <c r="D70" t="n">
        <v>0.9992</v>
      </c>
      <c r="E70" t="n">
        <v>0.9995000000000001</v>
      </c>
      <c r="F70" t="n">
        <v>0.9996</v>
      </c>
      <c r="G70" t="n">
        <v>0.9997</v>
      </c>
      <c r="I70" t="n">
        <v>0.9997</v>
      </c>
      <c r="J70" t="n">
        <v>0.9997</v>
      </c>
      <c r="K70" t="n">
        <v>0.9987</v>
      </c>
      <c r="L70" t="n">
        <v>0.998</v>
      </c>
      <c r="M70" t="n">
        <v>0.998</v>
      </c>
      <c r="N70" t="n">
        <v>0.9977</v>
      </c>
      <c r="O70" t="n">
        <v>0.9969</v>
      </c>
      <c r="P70" t="n">
        <v>0.9954</v>
      </c>
      <c r="Q70" t="n">
        <v>0.993</v>
      </c>
      <c r="R70" t="n">
        <v>0.9903</v>
      </c>
      <c r="S70" t="n">
        <v>0.9855</v>
      </c>
      <c r="T70" t="n">
        <v>0.9782999999999999</v>
      </c>
      <c r="U70" t="n">
        <v>0.97</v>
      </c>
      <c r="V70" t="n">
        <v>0.9540999999999999</v>
      </c>
      <c r="W70" t="n">
        <v>0.9357</v>
      </c>
      <c r="X70" t="n">
        <v>0.9046999999999999</v>
      </c>
      <c r="Y70" t="n">
        <v>0.8617</v>
      </c>
      <c r="Z70" t="n">
        <v>0.8305</v>
      </c>
      <c r="AA70" t="n">
        <v>0.7998</v>
      </c>
      <c r="AB70" t="n">
        <v>0.7984</v>
      </c>
    </row>
    <row r="71">
      <c r="A71" t="n">
        <v>1999</v>
      </c>
      <c r="C71" t="n">
        <v>0.9869</v>
      </c>
      <c r="D71" t="n">
        <v>0.9992</v>
      </c>
      <c r="E71" t="n">
        <v>0.9995000000000001</v>
      </c>
      <c r="F71" t="n">
        <v>0.9997</v>
      </c>
      <c r="G71" t="n">
        <v>0.9996</v>
      </c>
      <c r="I71" t="n">
        <v>0.9997</v>
      </c>
      <c r="J71" t="n">
        <v>0.9997</v>
      </c>
      <c r="K71" t="n">
        <v>0.9988</v>
      </c>
      <c r="L71" t="n">
        <v>0.9981</v>
      </c>
      <c r="M71" t="n">
        <v>0.9982</v>
      </c>
      <c r="N71" t="n">
        <v>0.9978</v>
      </c>
      <c r="O71" t="n">
        <v>0.997</v>
      </c>
      <c r="P71" t="n">
        <v>0.9954</v>
      </c>
      <c r="Q71" t="n">
        <v>0.993</v>
      </c>
      <c r="R71" t="n">
        <v>0.9905</v>
      </c>
      <c r="S71" t="n">
        <v>0.9855</v>
      </c>
      <c r="T71" t="n">
        <v>0.9792999999999999</v>
      </c>
      <c r="U71" t="n">
        <v>0.97</v>
      </c>
      <c r="V71" t="n">
        <v>0.9546</v>
      </c>
      <c r="W71" t="n">
        <v>0.9345</v>
      </c>
      <c r="X71" t="n">
        <v>0.9073</v>
      </c>
      <c r="Y71" t="n">
        <v>0.8597</v>
      </c>
      <c r="Z71" t="n">
        <v>0.8123</v>
      </c>
      <c r="AA71" t="n">
        <v>0.7946</v>
      </c>
      <c r="AB71" t="n">
        <v>0.8376</v>
      </c>
    </row>
    <row r="72">
      <c r="A72" t="n">
        <v>2000</v>
      </c>
      <c r="C72" t="n">
        <v>0.9872</v>
      </c>
      <c r="D72" t="n">
        <v>0.9992</v>
      </c>
      <c r="E72" t="n">
        <v>0.9995000000000001</v>
      </c>
      <c r="F72" t="n">
        <v>0.9996</v>
      </c>
      <c r="G72" t="n">
        <v>0.9997</v>
      </c>
      <c r="I72" t="n">
        <v>0.9998</v>
      </c>
      <c r="J72" t="n">
        <v>0.9997</v>
      </c>
      <c r="K72" t="n">
        <v>0.9989</v>
      </c>
      <c r="L72" t="n">
        <v>0.9981</v>
      </c>
      <c r="M72" t="n">
        <v>0.9981</v>
      </c>
      <c r="N72" t="n">
        <v>0.9979</v>
      </c>
      <c r="O72" t="n">
        <v>0.9971</v>
      </c>
      <c r="P72" t="n">
        <v>0.9957</v>
      </c>
      <c r="Q72" t="n">
        <v>0.9933999999999999</v>
      </c>
      <c r="R72" t="n">
        <v>0.9905</v>
      </c>
      <c r="S72" t="n">
        <v>0.986</v>
      </c>
      <c r="T72" t="n">
        <v>0.9802</v>
      </c>
      <c r="U72" t="n">
        <v>0.971</v>
      </c>
      <c r="V72" t="n">
        <v>0.9565</v>
      </c>
      <c r="W72" t="n">
        <v>0.9369</v>
      </c>
      <c r="X72" t="n">
        <v>0.91</v>
      </c>
      <c r="Y72" t="n">
        <v>0.8673</v>
      </c>
      <c r="Z72" t="n">
        <v>0.8101</v>
      </c>
      <c r="AA72" t="n">
        <v>0.7573</v>
      </c>
      <c r="AB72" t="n">
        <v>0.8181</v>
      </c>
    </row>
    <row r="73">
      <c r="A73" t="n">
        <v>2001</v>
      </c>
      <c r="C73" t="n">
        <v>0.9882</v>
      </c>
      <c r="D73" t="n">
        <v>0.9992</v>
      </c>
      <c r="E73" t="n">
        <v>0.9995000000000001</v>
      </c>
      <c r="F73" t="n">
        <v>0.9996</v>
      </c>
      <c r="G73" t="n">
        <v>0.9997</v>
      </c>
      <c r="I73" t="n">
        <v>0.9998</v>
      </c>
      <c r="J73" t="n">
        <v>0.9997</v>
      </c>
      <c r="K73" t="n">
        <v>0.9989</v>
      </c>
      <c r="L73" t="n">
        <v>0.9981</v>
      </c>
      <c r="M73" t="n">
        <v>0.9981</v>
      </c>
      <c r="N73" t="n">
        <v>0.9979</v>
      </c>
      <c r="O73" t="n">
        <v>0.9971</v>
      </c>
      <c r="P73" t="n">
        <v>0.9958</v>
      </c>
      <c r="Q73" t="n">
        <v>0.9933999999999999</v>
      </c>
      <c r="R73" t="n">
        <v>0.9907</v>
      </c>
      <c r="S73" t="n">
        <v>0.9862</v>
      </c>
      <c r="T73" t="n">
        <v>0.9806</v>
      </c>
      <c r="U73" t="n">
        <v>0.9715</v>
      </c>
      <c r="V73" t="n">
        <v>0.9582000000000001</v>
      </c>
      <c r="W73" t="n">
        <v>0.9388</v>
      </c>
      <c r="X73" t="n">
        <v>0.9107</v>
      </c>
      <c r="Y73" t="n">
        <v>0.8719</v>
      </c>
      <c r="Z73" t="n">
        <v>0.8278</v>
      </c>
      <c r="AA73" t="n">
        <v>0.7869</v>
      </c>
      <c r="AB73" t="n">
        <v>0.8121</v>
      </c>
    </row>
    <row r="74">
      <c r="A74" t="n">
        <v>2002</v>
      </c>
      <c r="C74" t="n">
        <v>0.9882</v>
      </c>
      <c r="D74" t="n">
        <v>0.9992</v>
      </c>
      <c r="E74" t="n">
        <v>0.9995000000000001</v>
      </c>
      <c r="F74" t="n">
        <v>0.9996</v>
      </c>
      <c r="G74" t="n">
        <v>0.9997</v>
      </c>
      <c r="I74" t="n">
        <v>0.9998</v>
      </c>
      <c r="J74" t="n">
        <v>0.9997</v>
      </c>
      <c r="K74" t="n">
        <v>0.9989</v>
      </c>
      <c r="L74" t="n">
        <v>0.9981</v>
      </c>
      <c r="M74" t="n">
        <v>0.9981</v>
      </c>
      <c r="N74" t="n">
        <v>0.9979</v>
      </c>
      <c r="O74" t="n">
        <v>0.9971</v>
      </c>
      <c r="P74" t="n">
        <v>0.996</v>
      </c>
      <c r="Q74" t="n">
        <v>0.9937</v>
      </c>
      <c r="R74" t="n">
        <v>0.9905</v>
      </c>
      <c r="S74" t="n">
        <v>0.9866</v>
      </c>
      <c r="T74" t="n">
        <v>0.9804</v>
      </c>
      <c r="U74" t="n">
        <v>0.9726</v>
      </c>
      <c r="V74" t="n">
        <v>0.9596</v>
      </c>
      <c r="W74" t="n">
        <v>0.9399999999999999</v>
      </c>
      <c r="X74" t="n">
        <v>0.9135</v>
      </c>
      <c r="Y74" t="n">
        <v>0.8766</v>
      </c>
      <c r="Z74" t="n">
        <v>0.8308</v>
      </c>
      <c r="AA74" t="n">
        <v>0.7926</v>
      </c>
      <c r="AB74" t="n">
        <v>0.7976</v>
      </c>
    </row>
    <row r="75">
      <c r="A75" t="n">
        <v>2003</v>
      </c>
      <c r="C75" t="n">
        <v>0.9881</v>
      </c>
      <c r="D75" t="n">
        <v>0.9993</v>
      </c>
      <c r="E75" t="n">
        <v>0.9995000000000001</v>
      </c>
      <c r="F75" t="n">
        <v>0.9996</v>
      </c>
      <c r="G75" t="n">
        <v>0.9997</v>
      </c>
      <c r="I75" t="n">
        <v>0.9998</v>
      </c>
      <c r="J75" t="n">
        <v>0.9997</v>
      </c>
      <c r="K75" t="n">
        <v>0.9989</v>
      </c>
      <c r="L75" t="n">
        <v>0.9981</v>
      </c>
      <c r="M75" t="n">
        <v>0.9981</v>
      </c>
      <c r="N75" t="n">
        <v>0.998</v>
      </c>
      <c r="O75" t="n">
        <v>0.9973</v>
      </c>
      <c r="P75" t="n">
        <v>0.996</v>
      </c>
      <c r="Q75" t="n">
        <v>0.9937</v>
      </c>
      <c r="R75" t="n">
        <v>0.9903999999999999</v>
      </c>
      <c r="S75" t="n">
        <v>0.9869</v>
      </c>
      <c r="T75" t="n">
        <v>0.9807</v>
      </c>
      <c r="U75" t="n">
        <v>0.9731</v>
      </c>
      <c r="V75" t="n">
        <v>0.9603</v>
      </c>
      <c r="W75" t="n">
        <v>0.9414</v>
      </c>
      <c r="X75" t="n">
        <v>0.9153</v>
      </c>
      <c r="Y75" t="n">
        <v>0.8815</v>
      </c>
      <c r="Z75" t="n">
        <v>0.8446</v>
      </c>
      <c r="AA75" t="n">
        <v>0.8041</v>
      </c>
      <c r="AB75" t="n">
        <v>0.8149</v>
      </c>
    </row>
    <row r="76">
      <c r="A76" t="n">
        <v>2004</v>
      </c>
      <c r="C76" t="n">
        <v>0.9883</v>
      </c>
      <c r="D76" t="n">
        <v>0.9993</v>
      </c>
      <c r="E76" t="n">
        <v>0.9996</v>
      </c>
      <c r="F76" t="n">
        <v>0.9997</v>
      </c>
      <c r="G76" t="n">
        <v>0.9998</v>
      </c>
      <c r="I76" t="n">
        <v>0.9998</v>
      </c>
      <c r="J76" t="n">
        <v>0.9997</v>
      </c>
      <c r="K76" t="n">
        <v>0.9989</v>
      </c>
      <c r="L76" t="n">
        <v>0.9983</v>
      </c>
      <c r="M76" t="n">
        <v>0.9981</v>
      </c>
      <c r="N76" t="n">
        <v>0.9981</v>
      </c>
      <c r="O76" t="n">
        <v>0.9975000000000001</v>
      </c>
      <c r="P76" t="n">
        <v>0.9963</v>
      </c>
      <c r="Q76" t="n">
        <v>0.9939</v>
      </c>
      <c r="R76" t="n">
        <v>0.9908</v>
      </c>
      <c r="S76" t="n">
        <v>0.987</v>
      </c>
      <c r="T76" t="n">
        <v>0.9815</v>
      </c>
      <c r="U76" t="n">
        <v>0.9741</v>
      </c>
      <c r="V76" t="n">
        <v>0.9627</v>
      </c>
      <c r="W76" t="n">
        <v>0.9439</v>
      </c>
      <c r="X76" t="n">
        <v>0.9211</v>
      </c>
      <c r="Y76" t="n">
        <v>0.8871</v>
      </c>
      <c r="Z76" t="n">
        <v>0.8461</v>
      </c>
      <c r="AA76" t="n">
        <v>0.8169999999999999</v>
      </c>
      <c r="AB76" t="n">
        <v>0.819</v>
      </c>
    </row>
    <row r="77">
      <c r="A77" t="n">
        <v>2005</v>
      </c>
      <c r="C77" t="n">
        <v>0.9883999999999999</v>
      </c>
      <c r="D77" t="n">
        <v>0.9993</v>
      </c>
      <c r="E77" t="n">
        <v>0.9996</v>
      </c>
      <c r="F77" t="n">
        <v>0.9996</v>
      </c>
      <c r="G77" t="n">
        <v>0.9998</v>
      </c>
      <c r="I77" t="n">
        <v>0.9998</v>
      </c>
      <c r="J77" t="n">
        <v>0.9997</v>
      </c>
      <c r="K77" t="n">
        <v>0.9989</v>
      </c>
      <c r="L77" t="n">
        <v>0.9982</v>
      </c>
      <c r="M77" t="n">
        <v>0.9981</v>
      </c>
      <c r="N77" t="n">
        <v>0.998</v>
      </c>
      <c r="O77" t="n">
        <v>0.9975000000000001</v>
      </c>
      <c r="P77" t="n">
        <v>0.9963</v>
      </c>
      <c r="Q77" t="n">
        <v>0.994</v>
      </c>
      <c r="R77" t="n">
        <v>0.9907</v>
      </c>
      <c r="S77" t="n">
        <v>0.987</v>
      </c>
      <c r="T77" t="n">
        <v>0.9814000000000001</v>
      </c>
      <c r="U77" t="n">
        <v>0.9747</v>
      </c>
      <c r="V77" t="n">
        <v>0.963</v>
      </c>
      <c r="W77" t="n">
        <v>0.9457</v>
      </c>
      <c r="X77" t="n">
        <v>0.9201</v>
      </c>
      <c r="Y77" t="n">
        <v>0.8903</v>
      </c>
      <c r="Z77" t="n">
        <v>0.8541</v>
      </c>
      <c r="AA77" t="n">
        <v>0.8267</v>
      </c>
      <c r="AB77" t="n">
        <v>0.8385</v>
      </c>
    </row>
    <row r="78">
      <c r="A78" t="n">
        <v>2006</v>
      </c>
      <c r="C78" t="n">
        <v>0.9885</v>
      </c>
      <c r="D78" t="n">
        <v>0.9993</v>
      </c>
      <c r="E78" t="n">
        <v>0.9996</v>
      </c>
      <c r="F78" t="n">
        <v>0.9997</v>
      </c>
      <c r="G78" t="n">
        <v>0.9998</v>
      </c>
      <c r="I78" t="n">
        <v>0.9998</v>
      </c>
      <c r="J78" t="n">
        <v>0.9998</v>
      </c>
      <c r="K78" t="n">
        <v>0.9989</v>
      </c>
      <c r="L78" t="n">
        <v>0.9982</v>
      </c>
      <c r="M78" t="n">
        <v>0.9981</v>
      </c>
      <c r="N78" t="n">
        <v>0.998</v>
      </c>
      <c r="O78" t="n">
        <v>0.9976</v>
      </c>
      <c r="P78" t="n">
        <v>0.9964</v>
      </c>
      <c r="Q78" t="n">
        <v>0.9943</v>
      </c>
      <c r="R78" t="n">
        <v>0.9909</v>
      </c>
      <c r="S78" t="n">
        <v>0.9873</v>
      </c>
      <c r="T78" t="n">
        <v>0.9821</v>
      </c>
      <c r="U78" t="n">
        <v>0.9752</v>
      </c>
      <c r="V78" t="n">
        <v>0.9647</v>
      </c>
      <c r="W78" t="n">
        <v>0.948</v>
      </c>
      <c r="X78" t="n">
        <v>0.9239000000000001</v>
      </c>
      <c r="Y78" t="n">
        <v>0.8956</v>
      </c>
      <c r="Z78" t="n">
        <v>0.8566</v>
      </c>
      <c r="AA78" t="n">
        <v>0.847</v>
      </c>
      <c r="AB78" t="n">
        <v>0.8404</v>
      </c>
    </row>
    <row r="79">
      <c r="A79" t="n">
        <v>2007</v>
      </c>
      <c r="C79" t="n">
        <v>0.9897</v>
      </c>
      <c r="D79" t="n">
        <v>0.9994</v>
      </c>
      <c r="E79" t="n">
        <v>0.9996</v>
      </c>
      <c r="F79" t="n">
        <v>0.9997</v>
      </c>
      <c r="G79" t="n">
        <v>0.9998</v>
      </c>
      <c r="I79" t="n">
        <v>0.9998</v>
      </c>
      <c r="J79" t="n">
        <v>0.9998</v>
      </c>
      <c r="K79" t="n">
        <v>0.999</v>
      </c>
      <c r="L79" t="n">
        <v>0.9984</v>
      </c>
      <c r="M79" t="n">
        <v>0.9983</v>
      </c>
      <c r="N79" t="n">
        <v>0.9982</v>
      </c>
      <c r="O79" t="n">
        <v>0.9977</v>
      </c>
      <c r="P79" t="n">
        <v>0.9967</v>
      </c>
      <c r="Q79" t="n">
        <v>0.9949</v>
      </c>
      <c r="R79" t="n">
        <v>0.992</v>
      </c>
      <c r="S79" t="n">
        <v>0.9883999999999999</v>
      </c>
      <c r="T79" t="n">
        <v>0.984</v>
      </c>
      <c r="U79" t="n">
        <v>0.9776</v>
      </c>
      <c r="V79" t="n">
        <v>0.9674</v>
      </c>
      <c r="W79" t="n">
        <v>0.9512</v>
      </c>
      <c r="X79" t="n">
        <v>0.9258</v>
      </c>
      <c r="Y79" t="n">
        <v>0.8867</v>
      </c>
      <c r="Z79" t="n">
        <v>0.8199</v>
      </c>
      <c r="AA79" t="n">
        <v>0.7719</v>
      </c>
      <c r="AB79" t="n">
        <v>0.742</v>
      </c>
    </row>
    <row r="80">
      <c r="A80" t="n">
        <v>2008</v>
      </c>
      <c r="C80" t="n">
        <v>0.99</v>
      </c>
      <c r="D80" t="n">
        <v>0.9994</v>
      </c>
      <c r="E80" t="n">
        <v>0.9996</v>
      </c>
      <c r="F80" t="n">
        <v>0.9997</v>
      </c>
      <c r="G80" t="n">
        <v>0.9998</v>
      </c>
      <c r="I80" t="n">
        <v>0.9998</v>
      </c>
      <c r="J80" t="n">
        <v>0.9998</v>
      </c>
      <c r="K80" t="n">
        <v>0.9991</v>
      </c>
      <c r="L80" t="n">
        <v>0.9984</v>
      </c>
      <c r="M80" t="n">
        <v>0.9984</v>
      </c>
      <c r="N80" t="n">
        <v>0.9983</v>
      </c>
      <c r="O80" t="n">
        <v>0.9979</v>
      </c>
      <c r="P80" t="n">
        <v>0.997</v>
      </c>
      <c r="Q80" t="n">
        <v>0.9953</v>
      </c>
      <c r="R80" t="n">
        <v>0.9923999999999999</v>
      </c>
      <c r="S80" t="n">
        <v>0.9886</v>
      </c>
      <c r="T80" t="n">
        <v>0.9845</v>
      </c>
      <c r="U80" t="n">
        <v>0.9778</v>
      </c>
      <c r="V80" t="n">
        <v>0.9686</v>
      </c>
      <c r="W80" t="n">
        <v>0.9522</v>
      </c>
      <c r="X80" t="n">
        <v>0.9261</v>
      </c>
      <c r="Y80" t="n">
        <v>0.8899</v>
      </c>
      <c r="Z80" t="n">
        <v>0.8295</v>
      </c>
      <c r="AA80" t="n">
        <v>0.7653</v>
      </c>
      <c r="AB80" t="n">
        <v>0.7403999999999999</v>
      </c>
    </row>
    <row r="81">
      <c r="A81" t="n">
        <v>2009</v>
      </c>
      <c r="C81" t="n">
        <v>0.9903</v>
      </c>
      <c r="D81" t="n">
        <v>0.9995000000000001</v>
      </c>
      <c r="E81" t="n">
        <v>0.9996</v>
      </c>
      <c r="F81" t="n">
        <v>0.9998</v>
      </c>
      <c r="G81" t="n">
        <v>0.9998</v>
      </c>
      <c r="I81" t="n">
        <v>0.9998</v>
      </c>
      <c r="J81" t="n">
        <v>0.9998</v>
      </c>
      <c r="K81" t="n">
        <v>0.9992</v>
      </c>
      <c r="L81" t="n">
        <v>0.9986</v>
      </c>
      <c r="M81" t="n">
        <v>0.9984</v>
      </c>
      <c r="N81" t="n">
        <v>0.9983</v>
      </c>
      <c r="O81" t="n">
        <v>0.9979</v>
      </c>
      <c r="P81" t="n">
        <v>0.997</v>
      </c>
      <c r="Q81" t="n">
        <v>0.9955000000000001</v>
      </c>
      <c r="R81" t="n">
        <v>0.9927</v>
      </c>
      <c r="S81" t="n">
        <v>0.9888</v>
      </c>
      <c r="T81" t="n">
        <v>0.9847</v>
      </c>
      <c r="U81" t="n">
        <v>0.9784</v>
      </c>
      <c r="V81" t="n">
        <v>0.97</v>
      </c>
      <c r="W81" t="n">
        <v>0.9545</v>
      </c>
      <c r="X81" t="n">
        <v>0.9303</v>
      </c>
      <c r="Y81" t="n">
        <v>0.895</v>
      </c>
      <c r="Z81" t="n">
        <v>0.8363</v>
      </c>
      <c r="AA81" t="n">
        <v>0.7754</v>
      </c>
      <c r="AB81" t="n">
        <v>0.75</v>
      </c>
    </row>
    <row r="82">
      <c r="A82" t="n">
        <v>2010</v>
      </c>
      <c r="C82" t="n">
        <v>0.9913</v>
      </c>
      <c r="D82" t="n">
        <v>0.9995000000000001</v>
      </c>
      <c r="E82" t="n">
        <v>0.9996</v>
      </c>
      <c r="F82" t="n">
        <v>0.9998</v>
      </c>
      <c r="G82" t="n">
        <v>0.9998</v>
      </c>
      <c r="I82" t="n">
        <v>0.9999</v>
      </c>
      <c r="J82" t="n">
        <v>0.9998</v>
      </c>
      <c r="K82" t="n">
        <v>0.9992</v>
      </c>
      <c r="L82" t="n">
        <v>0.9986</v>
      </c>
      <c r="M82" t="n">
        <v>0.9985000000000001</v>
      </c>
      <c r="N82" t="n">
        <v>0.9984</v>
      </c>
      <c r="O82" t="n">
        <v>0.9981</v>
      </c>
      <c r="P82" t="n">
        <v>0.9973</v>
      </c>
      <c r="Q82" t="n">
        <v>0.9958</v>
      </c>
      <c r="R82" t="n">
        <v>0.9932</v>
      </c>
      <c r="S82" t="n">
        <v>0.9892</v>
      </c>
      <c r="T82" t="n">
        <v>0.9853</v>
      </c>
      <c r="U82" t="n">
        <v>0.9792</v>
      </c>
      <c r="V82" t="n">
        <v>0.9702</v>
      </c>
      <c r="W82" t="n">
        <v>0.9550999999999999</v>
      </c>
      <c r="X82" t="n">
        <v>0.9312</v>
      </c>
      <c r="Y82" t="n">
        <v>0.89</v>
      </c>
      <c r="Z82" t="n">
        <v>0.8365</v>
      </c>
      <c r="AA82" t="n">
        <v>0.7761</v>
      </c>
      <c r="AB82" t="n">
        <v>0.7282</v>
      </c>
    </row>
    <row r="83">
      <c r="A83" t="n">
        <v>2011</v>
      </c>
      <c r="C83" t="n">
        <v>0.9907</v>
      </c>
      <c r="D83" t="n">
        <v>0.9995000000000001</v>
      </c>
      <c r="E83" t="n">
        <v>0.9996</v>
      </c>
      <c r="F83" t="n">
        <v>0.9997</v>
      </c>
      <c r="G83" t="n">
        <v>0.9998</v>
      </c>
      <c r="I83" t="n">
        <v>0.9998</v>
      </c>
      <c r="J83" t="n">
        <v>0.9998</v>
      </c>
      <c r="K83" t="n">
        <v>0.9992</v>
      </c>
      <c r="L83" t="n">
        <v>0.9985000000000001</v>
      </c>
      <c r="M83" t="n">
        <v>0.9984</v>
      </c>
      <c r="N83" t="n">
        <v>0.9984</v>
      </c>
      <c r="O83" t="n">
        <v>0.9981</v>
      </c>
      <c r="P83" t="n">
        <v>0.9973</v>
      </c>
      <c r="Q83" t="n">
        <v>0.9957</v>
      </c>
      <c r="R83" t="n">
        <v>0.993</v>
      </c>
      <c r="S83" t="n">
        <v>0.9892</v>
      </c>
      <c r="T83" t="n">
        <v>0.9848</v>
      </c>
      <c r="U83" t="n">
        <v>0.979</v>
      </c>
      <c r="V83" t="n">
        <v>0.97</v>
      </c>
      <c r="W83" t="n">
        <v>0.9559</v>
      </c>
      <c r="X83" t="n">
        <v>0.9318</v>
      </c>
      <c r="Y83" t="n">
        <v>0.8959</v>
      </c>
      <c r="Z83" t="n">
        <v>0.8427</v>
      </c>
      <c r="AA83" t="n">
        <v>0.781</v>
      </c>
      <c r="AB83" t="n">
        <v>0.761</v>
      </c>
    </row>
    <row r="84">
      <c r="A84" t="n">
        <v>2012</v>
      </c>
      <c r="C84" t="n">
        <v>0.9907</v>
      </c>
      <c r="D84" t="n">
        <v>0.9995000000000001</v>
      </c>
      <c r="E84" t="n">
        <v>0.9996</v>
      </c>
      <c r="F84" t="n">
        <v>0.9997</v>
      </c>
      <c r="G84" t="n">
        <v>0.9997</v>
      </c>
      <c r="I84" t="n">
        <v>0.9998</v>
      </c>
      <c r="J84" t="n">
        <v>0.9998</v>
      </c>
      <c r="K84" t="n">
        <v>0.9992</v>
      </c>
      <c r="L84" t="n">
        <v>0.9986</v>
      </c>
      <c r="M84" t="n">
        <v>0.9984</v>
      </c>
      <c r="N84" t="n">
        <v>0.9983</v>
      </c>
      <c r="O84" t="n">
        <v>0.998</v>
      </c>
      <c r="P84" t="n">
        <v>0.9973</v>
      </c>
      <c r="Q84" t="n">
        <v>0.9958</v>
      </c>
      <c r="R84" t="n">
        <v>0.9931</v>
      </c>
      <c r="S84" t="n">
        <v>0.9893</v>
      </c>
      <c r="T84" t="n">
        <v>0.9847</v>
      </c>
      <c r="U84" t="n">
        <v>0.9794</v>
      </c>
      <c r="V84" t="n">
        <v>0.9706</v>
      </c>
      <c r="W84" t="n">
        <v>0.956</v>
      </c>
      <c r="X84" t="n">
        <v>0.9322</v>
      </c>
      <c r="Y84" t="n">
        <v>0.898</v>
      </c>
      <c r="Z84" t="n">
        <v>0.846</v>
      </c>
      <c r="AA84" t="n">
        <v>0.7786</v>
      </c>
      <c r="AB84" t="n">
        <v>0.7393999999999999</v>
      </c>
    </row>
    <row r="85">
      <c r="A85" t="n">
        <v>2013</v>
      </c>
      <c r="C85" t="n">
        <v>0.991</v>
      </c>
      <c r="D85" t="n">
        <v>0.9994</v>
      </c>
      <c r="E85" t="n">
        <v>0.9997</v>
      </c>
      <c r="F85" t="n">
        <v>0.9998</v>
      </c>
      <c r="G85" t="n">
        <v>0.9998</v>
      </c>
      <c r="I85" t="n">
        <v>0.9998</v>
      </c>
      <c r="J85" t="n">
        <v>0.9998</v>
      </c>
      <c r="K85" t="n">
        <v>0.9992</v>
      </c>
      <c r="L85" t="n">
        <v>0.9986</v>
      </c>
      <c r="M85" t="n">
        <v>0.9984</v>
      </c>
      <c r="N85" t="n">
        <v>0.9983</v>
      </c>
      <c r="O85" t="n">
        <v>0.998</v>
      </c>
      <c r="P85" t="n">
        <v>0.9973</v>
      </c>
      <c r="Q85" t="n">
        <v>0.9958</v>
      </c>
      <c r="R85" t="n">
        <v>0.9933999999999999</v>
      </c>
      <c r="S85" t="n">
        <v>0.9893999999999999</v>
      </c>
      <c r="T85" t="n">
        <v>0.9844000000000001</v>
      </c>
      <c r="U85" t="n">
        <v>0.9796</v>
      </c>
      <c r="V85" t="n">
        <v>0.9705</v>
      </c>
      <c r="W85" t="n">
        <v>0.9563</v>
      </c>
      <c r="X85" t="n">
        <v>0.9330000000000001</v>
      </c>
      <c r="Y85" t="n">
        <v>0.8968</v>
      </c>
      <c r="Z85" t="n">
        <v>0.8444</v>
      </c>
      <c r="AA85" t="n">
        <v>0.796</v>
      </c>
      <c r="AB85" t="n">
        <v>0.7699</v>
      </c>
    </row>
    <row r="86">
      <c r="A86" t="n">
        <v>2014</v>
      </c>
      <c r="C86" t="n">
        <v>0.991</v>
      </c>
      <c r="D86" t="n">
        <v>0.9995000000000001</v>
      </c>
      <c r="E86" t="n">
        <v>0.9996</v>
      </c>
      <c r="F86" t="n">
        <v>0.9997</v>
      </c>
      <c r="G86" t="n">
        <v>0.9998</v>
      </c>
      <c r="I86" t="n">
        <v>0.9998</v>
      </c>
      <c r="J86" t="n">
        <v>0.9998</v>
      </c>
      <c r="K86" t="n">
        <v>0.9992</v>
      </c>
      <c r="L86" t="n">
        <v>0.9986</v>
      </c>
      <c r="M86" t="n">
        <v>0.9985000000000001</v>
      </c>
      <c r="N86" t="n">
        <v>0.9983</v>
      </c>
      <c r="O86" t="n">
        <v>0.998</v>
      </c>
      <c r="P86" t="n">
        <v>0.9974</v>
      </c>
      <c r="Q86" t="n">
        <v>0.9959</v>
      </c>
      <c r="R86" t="n">
        <v>0.9935</v>
      </c>
      <c r="S86" t="n">
        <v>0.9895</v>
      </c>
      <c r="T86" t="n">
        <v>0.9845</v>
      </c>
      <c r="U86" t="n">
        <v>0.9796</v>
      </c>
      <c r="V86" t="n">
        <v>0.971</v>
      </c>
      <c r="W86" t="n">
        <v>0.9578</v>
      </c>
      <c r="X86" t="n">
        <v>0.9360000000000001</v>
      </c>
      <c r="Y86" t="n">
        <v>0.9011</v>
      </c>
      <c r="Z86" t="n">
        <v>0.855</v>
      </c>
      <c r="AA86" t="n">
        <v>0.7974</v>
      </c>
      <c r="AB86" t="n">
        <v>0.7679</v>
      </c>
    </row>
    <row r="87">
      <c r="A87" t="n">
        <v>2015</v>
      </c>
      <c r="C87" t="n">
        <v>0.9907</v>
      </c>
      <c r="D87" t="n">
        <v>0.9994</v>
      </c>
      <c r="E87" t="n">
        <v>0.9996</v>
      </c>
      <c r="F87" t="n">
        <v>0.9997</v>
      </c>
      <c r="G87" t="n">
        <v>0.9998</v>
      </c>
      <c r="I87" t="n">
        <v>0.9998</v>
      </c>
      <c r="J87" t="n">
        <v>0.9998</v>
      </c>
      <c r="K87" t="n">
        <v>0.9991</v>
      </c>
      <c r="L87" t="n">
        <v>0.9985000000000001</v>
      </c>
      <c r="M87" t="n">
        <v>0.9983</v>
      </c>
      <c r="N87" t="n">
        <v>0.9982</v>
      </c>
      <c r="O87" t="n">
        <v>0.9978</v>
      </c>
      <c r="P87" t="n">
        <v>0.9973</v>
      </c>
      <c r="Q87" t="n">
        <v>0.9959</v>
      </c>
      <c r="R87" t="n">
        <v>0.9933999999999999</v>
      </c>
      <c r="S87" t="n">
        <v>0.9896</v>
      </c>
      <c r="T87" t="n">
        <v>0.9844000000000001</v>
      </c>
      <c r="U87" t="n">
        <v>0.9796</v>
      </c>
      <c r="V87" t="n">
        <v>0.9709</v>
      </c>
      <c r="W87" t="n">
        <v>0.9576</v>
      </c>
      <c r="X87" t="n">
        <v>0.9360000000000001</v>
      </c>
      <c r="Y87" t="n">
        <v>0.9038</v>
      </c>
      <c r="Z87" t="n">
        <v>0.8555</v>
      </c>
      <c r="AA87" t="n">
        <v>0.805</v>
      </c>
      <c r="AB87" t="n">
        <v>0.7683</v>
      </c>
    </row>
    <row r="88">
      <c r="A88" t="n">
        <v>2016</v>
      </c>
      <c r="C88" t="n">
        <v>0.9908</v>
      </c>
      <c r="D88" t="n">
        <v>0.9995000000000001</v>
      </c>
      <c r="E88" t="n">
        <v>0.9996</v>
      </c>
      <c r="F88" t="n">
        <v>0.9997</v>
      </c>
      <c r="G88" t="n">
        <v>0.9998</v>
      </c>
      <c r="I88" t="n">
        <v>0.9998</v>
      </c>
      <c r="J88" t="n">
        <v>0.9998</v>
      </c>
      <c r="K88" t="n">
        <v>0.9991</v>
      </c>
      <c r="L88" t="n">
        <v>0.9983</v>
      </c>
      <c r="M88" t="n">
        <v>0.9982</v>
      </c>
      <c r="N88" t="n">
        <v>0.998</v>
      </c>
      <c r="O88" t="n">
        <v>0.9977</v>
      </c>
      <c r="P88" t="n">
        <v>0.9971</v>
      </c>
      <c r="Q88" t="n">
        <v>0.9958</v>
      </c>
      <c r="R88" t="n">
        <v>0.9933999999999999</v>
      </c>
      <c r="S88" t="n">
        <v>0.9896</v>
      </c>
      <c r="T88" t="n">
        <v>0.9843</v>
      </c>
      <c r="U88" t="n">
        <v>0.979</v>
      </c>
      <c r="V88" t="n">
        <v>0.971</v>
      </c>
      <c r="W88" t="n">
        <v>0.9586</v>
      </c>
      <c r="X88" t="n">
        <v>0.9368</v>
      </c>
      <c r="Y88" t="n">
        <v>0.9056</v>
      </c>
      <c r="Z88" t="n">
        <v>0.8603</v>
      </c>
      <c r="AA88" t="n">
        <v>0.8116</v>
      </c>
      <c r="AB88" t="n">
        <v>0.7865</v>
      </c>
    </row>
    <row r="89">
      <c r="A89" t="n">
        <v>2017</v>
      </c>
      <c r="C89" t="n">
        <v>0.9907</v>
      </c>
      <c r="D89" t="n">
        <v>0.9995000000000001</v>
      </c>
      <c r="E89" t="n">
        <v>0.9997</v>
      </c>
      <c r="F89" t="n">
        <v>0.9997</v>
      </c>
      <c r="G89" t="n">
        <v>0.9998</v>
      </c>
      <c r="I89" t="n">
        <v>0.9998</v>
      </c>
      <c r="J89" t="n">
        <v>0.9998</v>
      </c>
      <c r="K89" t="n">
        <v>0.9991</v>
      </c>
      <c r="L89" t="n">
        <v>0.9984</v>
      </c>
      <c r="M89" t="n">
        <v>0.9982</v>
      </c>
      <c r="N89" t="n">
        <v>0.998</v>
      </c>
      <c r="O89" t="n">
        <v>0.9976</v>
      </c>
      <c r="P89" t="n">
        <v>0.9971</v>
      </c>
      <c r="Q89" t="n">
        <v>0.9958</v>
      </c>
      <c r="R89" t="n">
        <v>0.9933999999999999</v>
      </c>
      <c r="S89" t="n">
        <v>0.9896</v>
      </c>
      <c r="T89" t="n">
        <v>0.9845</v>
      </c>
      <c r="U89" t="n">
        <v>0.9786</v>
      </c>
      <c r="V89" t="n">
        <v>0.9716</v>
      </c>
      <c r="W89" t="n">
        <v>0.9586</v>
      </c>
      <c r="X89" t="n">
        <v>0.9373</v>
      </c>
      <c r="Y89" t="n">
        <v>0.9061</v>
      </c>
      <c r="Z89" t="n">
        <v>0.863</v>
      </c>
      <c r="AA89" t="n">
        <v>0.8135</v>
      </c>
      <c r="AB89" t="n">
        <v>0.8026</v>
      </c>
    </row>
    <row r="90">
      <c r="A90" t="n">
        <v>2018</v>
      </c>
      <c r="C90" t="n">
        <v>0.9909</v>
      </c>
      <c r="D90" t="n">
        <v>0.9994</v>
      </c>
      <c r="E90" t="n">
        <v>0.9996</v>
      </c>
      <c r="F90" t="n">
        <v>0.9997</v>
      </c>
      <c r="G90" t="n">
        <v>0.9998</v>
      </c>
      <c r="I90" t="n">
        <v>0.9998</v>
      </c>
      <c r="J90" t="n">
        <v>0.9998</v>
      </c>
      <c r="K90" t="n">
        <v>0.9991</v>
      </c>
      <c r="L90" t="n">
        <v>0.9985000000000001</v>
      </c>
      <c r="M90" t="n">
        <v>0.9982</v>
      </c>
      <c r="N90" t="n">
        <v>0.998</v>
      </c>
      <c r="O90" t="n">
        <v>0.9976</v>
      </c>
      <c r="P90" t="n">
        <v>0.997</v>
      </c>
      <c r="Q90" t="n">
        <v>0.9957</v>
      </c>
      <c r="R90" t="n">
        <v>0.9933999999999999</v>
      </c>
      <c r="S90" t="n">
        <v>0.9896</v>
      </c>
      <c r="T90" t="n">
        <v>0.9844000000000001</v>
      </c>
      <c r="U90" t="n">
        <v>0.9782999999999999</v>
      </c>
      <c r="V90" t="n">
        <v>0.9718</v>
      </c>
      <c r="W90" t="n">
        <v>0.9584</v>
      </c>
      <c r="X90" t="n">
        <v>0.9381</v>
      </c>
      <c r="Y90" t="n">
        <v>0.9073</v>
      </c>
      <c r="Z90" t="n">
        <v>0.8651</v>
      </c>
      <c r="AA90" t="n">
        <v>0.8258</v>
      </c>
      <c r="AB90" t="n">
        <v>0.803</v>
      </c>
    </row>
    <row r="91">
      <c r="A91" t="n">
        <v>2019</v>
      </c>
      <c r="C91" t="n">
        <v>0.9909</v>
      </c>
      <c r="D91" t="n">
        <v>0.9995000000000001</v>
      </c>
      <c r="E91" t="n">
        <v>0.9996</v>
      </c>
      <c r="F91" t="n">
        <v>0.9998</v>
      </c>
      <c r="G91" t="n">
        <v>0.9998</v>
      </c>
      <c r="I91" t="n">
        <v>0.9998</v>
      </c>
      <c r="J91" t="n">
        <v>0.9998</v>
      </c>
      <c r="K91" t="n">
        <v>0.999</v>
      </c>
      <c r="L91" t="n">
        <v>0.9984</v>
      </c>
      <c r="M91" t="n">
        <v>0.9982</v>
      </c>
      <c r="N91" t="n">
        <v>0.9979</v>
      </c>
      <c r="O91" t="n">
        <v>0.9975000000000001</v>
      </c>
      <c r="P91" t="n">
        <v>0.9968</v>
      </c>
      <c r="Q91" t="n">
        <v>0.9957</v>
      </c>
      <c r="R91" t="n">
        <v>0.9933999999999999</v>
      </c>
      <c r="S91" t="n">
        <v>0.9896</v>
      </c>
      <c r="T91" t="n">
        <v>0.9846</v>
      </c>
      <c r="U91" t="n">
        <v>0.9787</v>
      </c>
      <c r="V91" t="n">
        <v>0.9721</v>
      </c>
      <c r="W91" t="n">
        <v>0.96</v>
      </c>
      <c r="X91" t="n">
        <v>0.9397</v>
      </c>
      <c r="Y91" t="n">
        <v>0.9099</v>
      </c>
      <c r="Z91" t="n">
        <v>0.8695000000000001</v>
      </c>
      <c r="AA91" t="n">
        <v>0.8393</v>
      </c>
      <c r="AB91" t="n">
        <v>0.8393</v>
      </c>
    </row>
  </sheetData>
  <pageMargins left="0.75" right="0.75" top="1" bottom="1" header="0.5" footer="0.5"/>
</worksheet>
</file>

<file path=xl/worksheets/sheet15.xml><?xml version="1.0" encoding="utf-8"?>
<worksheet xmlns="http://schemas.openxmlformats.org/spreadsheetml/2006/main">
  <sheetPr codeName="Sheet52">
    <outlinePr summaryBelow="1" summaryRight="1"/>
    <pageSetUpPr/>
  </sheetPr>
  <dimension ref="A1:AC91"/>
  <sheetViews>
    <sheetView topLeftCell="A73" workbookViewId="0">
      <selection activeCell="A92" sqref="A92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0.7109375" defaultRowHeight="12.75" outlineLevelCol="0"/>
  <cols>
    <col width="21.42578125" customWidth="1" style="21" min="1" max="1"/>
    <col width="10.7109375" customWidth="1" style="21" min="2" max="3"/>
    <col width="10.7109375" customWidth="1" style="21" min="4" max="16384"/>
  </cols>
  <sheetData>
    <row r="1" ht="33.75" customFormat="1" customHeight="1" s="16">
      <c r="A1" s="16">
        <f>'Raw Data (EAM)'!A1</f>
        <v/>
      </c>
      <c r="B1" s="16" t="inlineStr">
        <is>
          <t xml:space="preserve">Total </t>
        </is>
      </c>
      <c r="C1" s="16" t="inlineStr">
        <is>
          <t>under one year</t>
        </is>
      </c>
      <c r="D1" s="16" t="inlineStr">
        <is>
          <t>1 year</t>
        </is>
      </c>
      <c r="E1" s="16" t="inlineStr">
        <is>
          <t>2 years</t>
        </is>
      </c>
      <c r="F1" s="16" t="inlineStr">
        <is>
          <t>3 years</t>
        </is>
      </c>
      <c r="G1" s="16" t="inlineStr">
        <is>
          <t>4 years</t>
        </is>
      </c>
      <c r="H1" s="16" t="inlineStr">
        <is>
          <t>under 5 years</t>
        </is>
      </c>
      <c r="I1" s="16" t="inlineStr">
        <is>
          <t>5-9 years</t>
        </is>
      </c>
      <c r="J1" s="16" t="inlineStr">
        <is>
          <t>10-14 years</t>
        </is>
      </c>
      <c r="K1" s="16" t="inlineStr">
        <is>
          <t>15-19 years</t>
        </is>
      </c>
      <c r="L1" s="16" t="inlineStr">
        <is>
          <t>20-24 years</t>
        </is>
      </c>
      <c r="M1" s="16" t="inlineStr">
        <is>
          <t>25-29 years</t>
        </is>
      </c>
      <c r="N1" s="16" t="inlineStr">
        <is>
          <t>30-34 years</t>
        </is>
      </c>
      <c r="O1" s="16" t="inlineStr">
        <is>
          <t xml:space="preserve">35-39 years </t>
        </is>
      </c>
      <c r="P1" s="16" t="inlineStr">
        <is>
          <t>40-44 years</t>
        </is>
      </c>
      <c r="Q1" s="16" t="inlineStr">
        <is>
          <t>45-49 years</t>
        </is>
      </c>
      <c r="R1" s="16" t="inlineStr">
        <is>
          <t xml:space="preserve">50-54 years </t>
        </is>
      </c>
      <c r="S1" s="16" t="inlineStr">
        <is>
          <t>55-59 years</t>
        </is>
      </c>
      <c r="T1" s="16" t="inlineStr">
        <is>
          <t>60-64 years</t>
        </is>
      </c>
      <c r="U1" s="16" t="inlineStr">
        <is>
          <t>65-69 years</t>
        </is>
      </c>
      <c r="V1" s="16" t="inlineStr">
        <is>
          <t>70-74 years</t>
        </is>
      </c>
      <c r="W1" s="16" t="inlineStr">
        <is>
          <t>75-79 years</t>
        </is>
      </c>
      <c r="X1" s="16" t="inlineStr">
        <is>
          <t>80-84 years</t>
        </is>
      </c>
      <c r="Y1" s="16" t="inlineStr">
        <is>
          <t>85-89 years</t>
        </is>
      </c>
      <c r="Z1" s="16" t="inlineStr">
        <is>
          <t>90-94 years</t>
        </is>
      </c>
      <c r="AA1" s="16" t="inlineStr">
        <is>
          <t>95-99 years</t>
        </is>
      </c>
      <c r="AB1" s="16" t="inlineStr">
        <is>
          <t>100+ years</t>
        </is>
      </c>
      <c r="AC1" s="16" t="inlineStr">
        <is>
          <t>Not stated</t>
        </is>
      </c>
    </row>
    <row r="2">
      <c r="A2" t="n">
        <v>1930</v>
      </c>
      <c r="B2" t="n">
        <v>16.6338</v>
      </c>
      <c r="H2" t="n">
        <v>0</v>
      </c>
      <c r="O2" t="n">
        <v>1.0162</v>
      </c>
      <c r="P2" t="n">
        <v>3.0627</v>
      </c>
      <c r="Q2" t="n">
        <v>2.0509</v>
      </c>
      <c r="R2" t="n">
        <v>2.0639</v>
      </c>
      <c r="S2" t="n">
        <v>5.1982</v>
      </c>
      <c r="U2" t="n">
        <v>2.1246</v>
      </c>
      <c r="W2" t="n">
        <v>1.1174</v>
      </c>
    </row>
    <row r="3" hidden="1">
      <c r="A3" t="n">
        <v>1931</v>
      </c>
      <c r="B3" t="n">
        <v>15.7984</v>
      </c>
      <c r="H3" t="n">
        <v>0</v>
      </c>
      <c r="K3" t="n">
        <v>1.0064</v>
      </c>
      <c r="O3" t="n">
        <v>1.0165</v>
      </c>
      <c r="Q3" t="n">
        <v>2.048</v>
      </c>
      <c r="R3" t="n">
        <v>4.1214</v>
      </c>
      <c r="S3" t="n">
        <v>2.0776</v>
      </c>
      <c r="T3" t="n">
        <v>1.047</v>
      </c>
      <c r="U3" t="n">
        <v>1.0556</v>
      </c>
      <c r="V3" t="n">
        <v>1.079</v>
      </c>
      <c r="X3" t="n">
        <v>2.347</v>
      </c>
    </row>
    <row r="4" hidden="1">
      <c r="A4" t="n">
        <v>1932</v>
      </c>
      <c r="B4" t="n">
        <v>33.2489</v>
      </c>
      <c r="H4" t="n">
        <v>0</v>
      </c>
      <c r="N4" t="n">
        <v>1.0131</v>
      </c>
      <c r="O4" t="n">
        <v>2.0306</v>
      </c>
      <c r="P4" t="n">
        <v>3.0553</v>
      </c>
      <c r="Q4" t="n">
        <v>8.1783</v>
      </c>
      <c r="R4" t="n">
        <v>5.1443</v>
      </c>
      <c r="S4" t="n">
        <v>4.1492</v>
      </c>
      <c r="U4" t="n">
        <v>2.1037</v>
      </c>
      <c r="V4" t="n">
        <v>5.36</v>
      </c>
      <c r="W4" t="n">
        <v>2.2144</v>
      </c>
    </row>
    <row r="5" hidden="1">
      <c r="A5" t="n">
        <v>1933</v>
      </c>
      <c r="B5" t="n">
        <v>32.5393</v>
      </c>
      <c r="H5" t="n">
        <v>0</v>
      </c>
      <c r="O5" t="n">
        <v>1.0142</v>
      </c>
      <c r="P5" t="n">
        <v>3.0539</v>
      </c>
      <c r="Q5" t="n">
        <v>4.0863</v>
      </c>
      <c r="R5" t="n">
        <v>5.1404</v>
      </c>
      <c r="S5" t="n">
        <v>4.1418</v>
      </c>
      <c r="T5" t="n">
        <v>8.365</v>
      </c>
      <c r="W5" t="n">
        <v>4.377</v>
      </c>
      <c r="X5" t="n">
        <v>1.1536</v>
      </c>
      <c r="Y5" t="n">
        <v>1.2071</v>
      </c>
    </row>
    <row r="6" hidden="1">
      <c r="A6" t="n">
        <v>1934</v>
      </c>
      <c r="B6" t="n">
        <v>36.0815</v>
      </c>
      <c r="H6" t="n">
        <v>0</v>
      </c>
      <c r="N6" t="n">
        <v>1.0128</v>
      </c>
      <c r="O6" t="n">
        <v>2.0292</v>
      </c>
      <c r="P6" t="n">
        <v>5.0945</v>
      </c>
      <c r="Q6" t="n">
        <v>8.184699999999999</v>
      </c>
      <c r="R6" t="n">
        <v>7.2157</v>
      </c>
      <c r="S6" t="n">
        <v>5.1792</v>
      </c>
      <c r="T6" t="n">
        <v>2.0949</v>
      </c>
      <c r="U6" t="n">
        <v>4.1986</v>
      </c>
      <c r="V6" t="n">
        <v>1.0717</v>
      </c>
    </row>
    <row r="7" hidden="1">
      <c r="A7" t="n">
        <v>1935</v>
      </c>
      <c r="B7" t="n">
        <v>26.8605</v>
      </c>
      <c r="H7" t="n">
        <v>0</v>
      </c>
      <c r="N7" t="n">
        <v>3.0343</v>
      </c>
      <c r="P7" t="n">
        <v>3.0538</v>
      </c>
      <c r="Q7" t="n">
        <v>2.0436</v>
      </c>
      <c r="R7" t="n">
        <v>6.1739</v>
      </c>
      <c r="S7" t="n">
        <v>3.1034</v>
      </c>
      <c r="T7" t="n">
        <v>4.1814</v>
      </c>
      <c r="U7" t="n">
        <v>3.138</v>
      </c>
      <c r="V7" t="n">
        <v>2.1322</v>
      </c>
    </row>
    <row r="8" hidden="1">
      <c r="A8" t="n">
        <v>1936</v>
      </c>
      <c r="B8" t="n">
        <v>31.3398</v>
      </c>
      <c r="H8" t="n">
        <v>0</v>
      </c>
      <c r="M8" t="n">
        <v>1.0106</v>
      </c>
      <c r="O8" t="n">
        <v>1.0155</v>
      </c>
      <c r="P8" t="n">
        <v>2.0403</v>
      </c>
      <c r="Q8" t="n">
        <v>3.073</v>
      </c>
      <c r="R8" t="n">
        <v>8.251899999999999</v>
      </c>
      <c r="S8" t="n">
        <v>1.0381</v>
      </c>
      <c r="T8" t="n">
        <v>5.2443</v>
      </c>
      <c r="U8" t="n">
        <v>4.2114</v>
      </c>
      <c r="V8" t="n">
        <v>4.2961</v>
      </c>
      <c r="X8" t="n">
        <v>1.1587</v>
      </c>
    </row>
    <row r="9" hidden="1">
      <c r="A9" t="n">
        <v>1937</v>
      </c>
      <c r="B9" t="n">
        <v>33.7375</v>
      </c>
      <c r="H9" t="n">
        <v>0</v>
      </c>
      <c r="P9" t="n">
        <v>3.0577</v>
      </c>
      <c r="Q9" t="n">
        <v>2.0469</v>
      </c>
      <c r="R9" t="n">
        <v>5.1536</v>
      </c>
      <c r="S9" t="n">
        <v>4.1502</v>
      </c>
      <c r="T9" t="n">
        <v>5.2283</v>
      </c>
      <c r="U9" t="n">
        <v>5.2595</v>
      </c>
      <c r="V9" t="n">
        <v>4.2922</v>
      </c>
      <c r="W9" t="n">
        <v>2.2003</v>
      </c>
      <c r="X9" t="n">
        <v>1.1477</v>
      </c>
      <c r="Y9" t="n">
        <v>1.2012</v>
      </c>
    </row>
    <row r="10" hidden="1">
      <c r="A10" t="n">
        <v>1938</v>
      </c>
      <c r="B10" t="n">
        <v>50.8856</v>
      </c>
      <c r="H10" t="n">
        <v>0</v>
      </c>
      <c r="M10" t="n">
        <v>2.0176</v>
      </c>
      <c r="O10" t="n">
        <v>2.025</v>
      </c>
      <c r="P10" t="n">
        <v>5.0834</v>
      </c>
      <c r="Q10" t="n">
        <v>2.0425</v>
      </c>
      <c r="R10" t="n">
        <v>8.2364</v>
      </c>
      <c r="S10" t="n">
        <v>7.2487</v>
      </c>
      <c r="T10" t="n">
        <v>8.338800000000001</v>
      </c>
      <c r="U10" t="n">
        <v>7.3394</v>
      </c>
      <c r="V10" t="n">
        <v>8.553900000000001</v>
      </c>
    </row>
    <row r="11" hidden="1">
      <c r="A11" t="n">
        <v>1939</v>
      </c>
      <c r="B11" t="n">
        <v>64.44199999999999</v>
      </c>
      <c r="H11" t="n">
        <v>0</v>
      </c>
      <c r="K11" t="n">
        <v>1.0038</v>
      </c>
      <c r="N11" t="n">
        <v>1.0098</v>
      </c>
      <c r="O11" t="n">
        <v>5.0591</v>
      </c>
      <c r="P11" t="n">
        <v>5.0775</v>
      </c>
      <c r="Q11" t="n">
        <v>8.1637</v>
      </c>
      <c r="R11" t="n">
        <v>5.1443</v>
      </c>
      <c r="S11" t="n">
        <v>12.4279</v>
      </c>
      <c r="T11" t="n">
        <v>5.2148</v>
      </c>
      <c r="U11" t="n">
        <v>8.377700000000001</v>
      </c>
      <c r="V11" t="n">
        <v>8.5425</v>
      </c>
      <c r="W11" t="n">
        <v>3.2824</v>
      </c>
      <c r="X11" t="n">
        <v>1.1386</v>
      </c>
    </row>
    <row r="12" customFormat="1" s="22">
      <c r="A12" t="n">
        <v>1940</v>
      </c>
      <c r="B12" t="n">
        <v>49.9797</v>
      </c>
      <c r="H12" t="n">
        <v>0</v>
      </c>
      <c r="O12" t="n">
        <v>3.0332</v>
      </c>
      <c r="P12" t="n">
        <v>4.0605</v>
      </c>
      <c r="Q12" t="n">
        <v>5.1009</v>
      </c>
      <c r="R12" t="n">
        <v>9.260400000000001</v>
      </c>
      <c r="S12" t="n">
        <v>10.3525</v>
      </c>
      <c r="T12" t="n">
        <v>5.2186</v>
      </c>
      <c r="U12" t="n">
        <v>4.2032</v>
      </c>
      <c r="V12" t="n">
        <v>4.2937</v>
      </c>
      <c r="W12" t="n">
        <v>3.3128</v>
      </c>
      <c r="X12" t="n">
        <v>1.1441</v>
      </c>
    </row>
    <row r="13" customFormat="1" s="22">
      <c r="A13" t="n">
        <v>1941</v>
      </c>
      <c r="B13" t="n">
        <v>37.2109</v>
      </c>
      <c r="H13" t="n">
        <v>0</v>
      </c>
      <c r="N13" t="n">
        <v>1.0088</v>
      </c>
      <c r="O13" t="n">
        <v>1.0103</v>
      </c>
      <c r="P13" t="n">
        <v>1.0147</v>
      </c>
      <c r="Q13" t="n">
        <v>4.079</v>
      </c>
      <c r="R13" t="n">
        <v>8.214399999999999</v>
      </c>
      <c r="S13" t="n">
        <v>10.3292</v>
      </c>
      <c r="T13" t="n">
        <v>6.2474</v>
      </c>
      <c r="U13" t="n">
        <v>2.0997</v>
      </c>
      <c r="V13" t="n">
        <v>3.2074</v>
      </c>
    </row>
    <row r="14" customFormat="1" s="22">
      <c r="A14" t="n">
        <v>1942</v>
      </c>
      <c r="B14" t="n">
        <v>56.1938</v>
      </c>
      <c r="H14" t="n">
        <v>0</v>
      </c>
      <c r="I14" t="n">
        <v>1.0013</v>
      </c>
      <c r="K14" t="n">
        <v>1.0033</v>
      </c>
      <c r="L14" t="n">
        <v>1.0053</v>
      </c>
      <c r="O14" t="n">
        <v>1.0099</v>
      </c>
      <c r="P14" t="n">
        <v>4.0539</v>
      </c>
      <c r="Q14" t="n">
        <v>11.2057</v>
      </c>
      <c r="R14" t="n">
        <v>6.1529</v>
      </c>
      <c r="S14" t="n">
        <v>5.1547</v>
      </c>
      <c r="T14" t="n">
        <v>6.2321</v>
      </c>
      <c r="U14" t="n">
        <v>6.2825</v>
      </c>
      <c r="V14" t="n">
        <v>7.4763</v>
      </c>
      <c r="W14" t="n">
        <v>3.2606</v>
      </c>
      <c r="X14" t="n">
        <v>1.1207</v>
      </c>
      <c r="Z14" t="n">
        <v>1.2346</v>
      </c>
    </row>
    <row r="15" customFormat="1" s="22">
      <c r="A15" t="n">
        <v>1943</v>
      </c>
      <c r="B15" t="n">
        <v>62.0379</v>
      </c>
      <c r="H15" t="n">
        <v>0</v>
      </c>
      <c r="N15" t="n">
        <v>3.0214</v>
      </c>
      <c r="O15" t="n">
        <v>4.036</v>
      </c>
      <c r="P15" t="n">
        <v>8.103899999999999</v>
      </c>
      <c r="Q15" t="n">
        <v>6.1053</v>
      </c>
      <c r="R15" t="n">
        <v>7.1753</v>
      </c>
      <c r="S15" t="n">
        <v>11.341</v>
      </c>
      <c r="T15" t="n">
        <v>8.309699999999999</v>
      </c>
      <c r="U15" t="n">
        <v>7.3318</v>
      </c>
      <c r="V15" t="n">
        <v>1.0706</v>
      </c>
      <c r="W15" t="n">
        <v>4.3787</v>
      </c>
      <c r="Y15" t="n">
        <v>1.1643</v>
      </c>
    </row>
    <row r="16">
      <c r="A16" t="n">
        <v>1944</v>
      </c>
      <c r="B16" t="n">
        <v>65.0408</v>
      </c>
      <c r="H16" t="n">
        <v>0</v>
      </c>
      <c r="O16" t="n">
        <v>2.016</v>
      </c>
      <c r="P16" t="n">
        <v>5.0619</v>
      </c>
      <c r="Q16" t="n">
        <v>7.1145</v>
      </c>
      <c r="R16" t="n">
        <v>7.1679</v>
      </c>
      <c r="S16" t="n">
        <v>14.4072</v>
      </c>
      <c r="T16" t="n">
        <v>13.4791</v>
      </c>
      <c r="U16" t="n">
        <v>10.4567</v>
      </c>
      <c r="V16" t="n">
        <v>5.3375</v>
      </c>
    </row>
    <row r="17" customFormat="1" s="22">
      <c r="A17" t="n">
        <v>1945</v>
      </c>
      <c r="B17" t="n">
        <v>53.8814</v>
      </c>
      <c r="H17" t="n">
        <v>0</v>
      </c>
      <c r="O17" t="n">
        <v>3.0236</v>
      </c>
      <c r="P17" t="n">
        <v>5.0573</v>
      </c>
      <c r="Q17" t="n">
        <v>7.1118</v>
      </c>
      <c r="R17" t="n">
        <v>7.1582</v>
      </c>
      <c r="S17" t="n">
        <v>12.3374</v>
      </c>
      <c r="T17" t="n">
        <v>7.2478</v>
      </c>
      <c r="U17" t="n">
        <v>1.0447</v>
      </c>
      <c r="V17" t="n">
        <v>4.2577</v>
      </c>
      <c r="W17" t="n">
        <v>3.2649</v>
      </c>
      <c r="X17" t="n">
        <v>2.2288</v>
      </c>
      <c r="Y17" t="n">
        <v>1.1493</v>
      </c>
    </row>
    <row r="18" customFormat="1" s="22">
      <c r="A18" t="n">
        <v>1946</v>
      </c>
      <c r="B18" t="n">
        <v>76.4708</v>
      </c>
      <c r="H18" t="n">
        <v>0</v>
      </c>
      <c r="I18" t="n">
        <v>1.001</v>
      </c>
      <c r="M18" t="n">
        <v>2.0091</v>
      </c>
      <c r="N18" t="n">
        <v>3.0174</v>
      </c>
      <c r="O18" t="n">
        <v>2.0153</v>
      </c>
      <c r="P18" t="n">
        <v>2.0204</v>
      </c>
      <c r="Q18" t="n">
        <v>11.1679</v>
      </c>
      <c r="R18" t="n">
        <v>11.2367</v>
      </c>
      <c r="S18" t="n">
        <v>18.4831</v>
      </c>
      <c r="T18" t="n">
        <v>5.1689</v>
      </c>
      <c r="U18" t="n">
        <v>10.4221</v>
      </c>
      <c r="V18" t="n">
        <v>6.3775</v>
      </c>
      <c r="X18" t="n">
        <v>2.2166</v>
      </c>
      <c r="AB18" t="n">
        <v>1.3348</v>
      </c>
    </row>
    <row r="19" customFormat="1" s="22">
      <c r="A19" t="n">
        <v>1947</v>
      </c>
      <c r="B19" t="n">
        <v>90.36499999999999</v>
      </c>
      <c r="H19" t="n">
        <v>0</v>
      </c>
      <c r="M19" t="n">
        <v>1.0042</v>
      </c>
      <c r="N19" t="n">
        <v>1.0052</v>
      </c>
      <c r="O19" t="n">
        <v>4.0283</v>
      </c>
      <c r="P19" t="n">
        <v>5.0502</v>
      </c>
      <c r="Q19" t="n">
        <v>9.133100000000001</v>
      </c>
      <c r="R19" t="n">
        <v>11.2403</v>
      </c>
      <c r="S19" t="n">
        <v>14.3782</v>
      </c>
      <c r="T19" t="n">
        <v>13.4514</v>
      </c>
      <c r="U19" t="n">
        <v>10.4667</v>
      </c>
      <c r="V19" t="n">
        <v>12.801</v>
      </c>
      <c r="W19" t="n">
        <v>3.27</v>
      </c>
      <c r="X19" t="n">
        <v>3.3775</v>
      </c>
      <c r="Y19" t="n">
        <v>1.1589</v>
      </c>
    </row>
    <row r="20">
      <c r="A20" t="n">
        <v>1948</v>
      </c>
      <c r="B20" t="n">
        <v>99.2239</v>
      </c>
      <c r="H20" t="n">
        <v>0</v>
      </c>
      <c r="O20" t="n">
        <v>1.0071</v>
      </c>
      <c r="P20" t="n">
        <v>7.0704</v>
      </c>
      <c r="Q20" t="n">
        <v>12.1765</v>
      </c>
      <c r="R20" t="n">
        <v>17.3667</v>
      </c>
      <c r="S20" t="n">
        <v>19.524</v>
      </c>
      <c r="T20" t="n">
        <v>20.7136</v>
      </c>
      <c r="U20" t="n">
        <v>10.4932</v>
      </c>
      <c r="V20" t="n">
        <v>6.4099</v>
      </c>
      <c r="W20" t="n">
        <v>3.2886</v>
      </c>
      <c r="Y20" t="n">
        <v>1.1738</v>
      </c>
    </row>
    <row r="21" customFormat="1" s="22">
      <c r="A21" t="n">
        <v>1949</v>
      </c>
      <c r="B21" t="n">
        <v>107.9707</v>
      </c>
      <c r="H21" t="n">
        <v>0</v>
      </c>
      <c r="L21" t="n">
        <v>1.003</v>
      </c>
      <c r="M21" t="n">
        <v>1.0037</v>
      </c>
      <c r="N21" t="n">
        <v>1.0046</v>
      </c>
      <c r="O21" t="n">
        <v>2.0133</v>
      </c>
      <c r="P21" t="n">
        <v>4.0369</v>
      </c>
      <c r="Q21" t="n">
        <v>10.1427</v>
      </c>
      <c r="R21" t="n">
        <v>21.415</v>
      </c>
      <c r="S21" t="n">
        <v>12.3156</v>
      </c>
      <c r="T21" t="n">
        <v>15.5114</v>
      </c>
      <c r="U21" t="n">
        <v>19.9775</v>
      </c>
      <c r="V21" t="n">
        <v>10.6654</v>
      </c>
      <c r="W21" t="n">
        <v>6.5737</v>
      </c>
      <c r="X21" t="n">
        <v>1.1325</v>
      </c>
      <c r="Y21" t="n">
        <v>1.1754</v>
      </c>
    </row>
    <row r="22" customFormat="1" s="22">
      <c r="A22" t="n">
        <v>1950</v>
      </c>
      <c r="B22" t="n">
        <v>109.9598</v>
      </c>
      <c r="H22" t="n">
        <v>0</v>
      </c>
      <c r="O22" t="n">
        <v>4.0237</v>
      </c>
      <c r="P22" t="n">
        <v>9.0806</v>
      </c>
      <c r="Q22" t="n">
        <v>11.1427</v>
      </c>
      <c r="R22" t="n">
        <v>26.5376</v>
      </c>
      <c r="S22" t="n">
        <v>13.3651</v>
      </c>
      <c r="T22" t="n">
        <v>14.5363</v>
      </c>
      <c r="U22" t="n">
        <v>11.6054</v>
      </c>
      <c r="V22" t="n">
        <v>12.8646</v>
      </c>
      <c r="W22" t="n">
        <v>3.3135</v>
      </c>
      <c r="X22" t="n">
        <v>2.2916</v>
      </c>
      <c r="Y22" t="n">
        <v>1.1986</v>
      </c>
    </row>
    <row r="23" customFormat="1" s="22">
      <c r="A23" t="n">
        <v>1951</v>
      </c>
      <c r="B23" t="n">
        <v>110.5268</v>
      </c>
      <c r="H23" t="n">
        <v>0</v>
      </c>
      <c r="M23" t="n">
        <v>1.0035</v>
      </c>
      <c r="O23" t="n">
        <v>1.0059</v>
      </c>
      <c r="P23" t="n">
        <v>5.0438</v>
      </c>
      <c r="Q23" t="n">
        <v>6.0745</v>
      </c>
      <c r="R23" t="n">
        <v>15.3181</v>
      </c>
      <c r="S23" t="n">
        <v>22.6092</v>
      </c>
      <c r="T23" t="n">
        <v>18.6768</v>
      </c>
      <c r="U23" t="n">
        <v>14.7718</v>
      </c>
      <c r="V23" t="n">
        <v>17.1296</v>
      </c>
      <c r="W23" t="n">
        <v>6.6039</v>
      </c>
      <c r="X23" t="n">
        <v>2.2897</v>
      </c>
    </row>
    <row r="24" customFormat="1" s="22">
      <c r="A24" t="n">
        <v>1952</v>
      </c>
      <c r="B24" t="n">
        <v>125.0791</v>
      </c>
      <c r="H24" t="n">
        <v>0</v>
      </c>
      <c r="K24" t="n">
        <v>1.0018</v>
      </c>
      <c r="N24" t="n">
        <v>1.0042</v>
      </c>
      <c r="P24" t="n">
        <v>7.0617</v>
      </c>
      <c r="Q24" t="n">
        <v>13.1642</v>
      </c>
      <c r="R24" t="n">
        <v>14.2866</v>
      </c>
      <c r="S24" t="n">
        <v>19.5243</v>
      </c>
      <c r="T24" t="n">
        <v>20.745</v>
      </c>
      <c r="U24" t="n">
        <v>20.0194</v>
      </c>
      <c r="V24" t="n">
        <v>17.1102</v>
      </c>
      <c r="W24" t="n">
        <v>8.803900000000001</v>
      </c>
      <c r="X24" t="n">
        <v>1.1479</v>
      </c>
      <c r="Y24" t="n">
        <v>1.2099</v>
      </c>
    </row>
    <row r="25" customFormat="1" s="22">
      <c r="A25" t="n">
        <v>1953</v>
      </c>
      <c r="B25" t="n">
        <v>135.2724</v>
      </c>
      <c r="H25" t="n">
        <v>0</v>
      </c>
      <c r="M25" t="n">
        <v>1.0032</v>
      </c>
      <c r="O25" t="n">
        <v>1.0056</v>
      </c>
      <c r="P25" t="n">
        <v>9.0783</v>
      </c>
      <c r="Q25" t="n">
        <v>14.1685</v>
      </c>
      <c r="R25" t="n">
        <v>19.3885</v>
      </c>
      <c r="S25" t="n">
        <v>16.4305</v>
      </c>
      <c r="T25" t="n">
        <v>26.9709</v>
      </c>
      <c r="U25" t="n">
        <v>22.1325</v>
      </c>
      <c r="V25" t="n">
        <v>16.0452</v>
      </c>
      <c r="W25" t="n">
        <v>4.3856</v>
      </c>
      <c r="X25" t="n">
        <v>3.4313</v>
      </c>
      <c r="AA25" t="n">
        <v>1.2323</v>
      </c>
    </row>
    <row r="26" customFormat="1" s="22">
      <c r="A26" t="n">
        <v>1954</v>
      </c>
      <c r="B26" t="n">
        <v>155.7129</v>
      </c>
      <c r="H26" t="n">
        <v>0</v>
      </c>
      <c r="O26" t="n">
        <v>3.0147</v>
      </c>
      <c r="P26" t="n">
        <v>15.1205</v>
      </c>
      <c r="Q26" t="n">
        <v>11.1231</v>
      </c>
      <c r="R26" t="n">
        <v>23.4237</v>
      </c>
      <c r="S26" t="n">
        <v>25.6224</v>
      </c>
      <c r="T26" t="n">
        <v>28.9631</v>
      </c>
      <c r="U26" t="n">
        <v>13.6472</v>
      </c>
      <c r="V26" t="n">
        <v>19.1719</v>
      </c>
      <c r="W26" t="n">
        <v>9.8499</v>
      </c>
      <c r="X26" t="n">
        <v>3.3826</v>
      </c>
      <c r="Y26" t="n">
        <v>2.3938</v>
      </c>
    </row>
    <row r="27" customFormat="1" s="22">
      <c r="A27" t="n">
        <v>1955</v>
      </c>
      <c r="B27" t="n">
        <v>148.6092</v>
      </c>
      <c r="H27" t="n">
        <v>0</v>
      </c>
      <c r="L27" t="n">
        <v>1.0025</v>
      </c>
      <c r="O27" t="n">
        <v>4.0198</v>
      </c>
      <c r="P27" t="n">
        <v>8.0648</v>
      </c>
      <c r="Q27" t="n">
        <v>14.1559</v>
      </c>
      <c r="R27" t="n">
        <v>22.3839</v>
      </c>
      <c r="S27" t="n">
        <v>26.6355</v>
      </c>
      <c r="T27" t="n">
        <v>19.6415</v>
      </c>
      <c r="U27" t="n">
        <v>26.2939</v>
      </c>
      <c r="V27" t="n">
        <v>10.6618</v>
      </c>
      <c r="W27" t="n">
        <v>5.4662</v>
      </c>
      <c r="X27" t="n">
        <v>9.092499999999999</v>
      </c>
      <c r="Y27" t="n">
        <v>1.1909</v>
      </c>
    </row>
    <row r="28" customFormat="1" s="22">
      <c r="A28" t="n">
        <v>1956</v>
      </c>
      <c r="B28" t="n">
        <v>140.2437</v>
      </c>
      <c r="C28" t="n">
        <v>1.0537</v>
      </c>
      <c r="H28" t="n">
        <v>1.0537</v>
      </c>
      <c r="N28" t="n">
        <v>1.0038</v>
      </c>
      <c r="O28" t="n">
        <v>3.0151</v>
      </c>
      <c r="P28" t="n">
        <v>5.0396</v>
      </c>
      <c r="Q28" t="n">
        <v>8.0883</v>
      </c>
      <c r="R28" t="n">
        <v>15.2545</v>
      </c>
      <c r="S28" t="n">
        <v>30.7454</v>
      </c>
      <c r="T28" t="n">
        <v>26.8971</v>
      </c>
      <c r="U28" t="n">
        <v>28.4015</v>
      </c>
      <c r="V28" t="n">
        <v>9.594099999999999</v>
      </c>
      <c r="W28" t="n">
        <v>8.7555</v>
      </c>
      <c r="X28" t="n">
        <v>1.1392</v>
      </c>
      <c r="Z28" t="n">
        <v>1.2557</v>
      </c>
    </row>
    <row r="29" customFormat="1" s="22">
      <c r="A29" t="n">
        <v>1957</v>
      </c>
      <c r="B29" t="n">
        <v>165.5651</v>
      </c>
      <c r="H29" t="n">
        <v>0</v>
      </c>
      <c r="M29" t="n">
        <v>2.006</v>
      </c>
      <c r="O29" t="n">
        <v>2.0106</v>
      </c>
      <c r="P29" t="n">
        <v>6.0494</v>
      </c>
      <c r="Q29" t="n">
        <v>19.2199</v>
      </c>
      <c r="R29" t="n">
        <v>19.3352</v>
      </c>
      <c r="S29" t="n">
        <v>36.9164</v>
      </c>
      <c r="T29" t="n">
        <v>35.2594</v>
      </c>
      <c r="U29" t="n">
        <v>21.1023</v>
      </c>
      <c r="V29" t="n">
        <v>8.565300000000001</v>
      </c>
      <c r="W29" t="n">
        <v>4.389</v>
      </c>
      <c r="X29" t="n">
        <v>4.5494</v>
      </c>
      <c r="Y29" t="n">
        <v>4.8785</v>
      </c>
      <c r="Z29" t="n">
        <v>1.2839</v>
      </c>
    </row>
    <row r="30" customFormat="1" s="22">
      <c r="A30" t="n">
        <v>1958</v>
      </c>
      <c r="B30" t="n">
        <v>198.2017</v>
      </c>
      <c r="H30" t="n">
        <v>0</v>
      </c>
      <c r="N30" t="n">
        <v>2.0077</v>
      </c>
      <c r="O30" t="n">
        <v>1.0051</v>
      </c>
      <c r="P30" t="n">
        <v>4.031</v>
      </c>
      <c r="Q30" t="n">
        <v>20.2282</v>
      </c>
      <c r="R30" t="n">
        <v>24.4137</v>
      </c>
      <c r="S30" t="n">
        <v>28.6937</v>
      </c>
      <c r="T30" t="n">
        <v>41.3854</v>
      </c>
      <c r="U30" t="n">
        <v>32.6965</v>
      </c>
      <c r="V30" t="n">
        <v>26.7636</v>
      </c>
      <c r="W30" t="n">
        <v>8.7827</v>
      </c>
      <c r="X30" t="n">
        <v>5.7101</v>
      </c>
      <c r="Y30" t="n">
        <v>1.2143</v>
      </c>
      <c r="AA30" t="n">
        <v>1.2697</v>
      </c>
    </row>
    <row r="31" customFormat="1" s="22">
      <c r="A31" t="n">
        <v>1959</v>
      </c>
      <c r="B31" t="n">
        <v>178.9753</v>
      </c>
      <c r="H31" t="n">
        <v>0</v>
      </c>
      <c r="O31" t="n">
        <v>1.0053</v>
      </c>
      <c r="P31" t="n">
        <v>11.0852</v>
      </c>
      <c r="Q31" t="n">
        <v>16.1849</v>
      </c>
      <c r="R31" t="n">
        <v>33.5524</v>
      </c>
      <c r="S31" t="n">
        <v>25.6137</v>
      </c>
      <c r="T31" t="n">
        <v>27.9077</v>
      </c>
      <c r="U31" t="n">
        <v>19.9764</v>
      </c>
      <c r="V31" t="n">
        <v>19.2565</v>
      </c>
      <c r="W31" t="n">
        <v>17.5085</v>
      </c>
      <c r="X31" t="n">
        <v>5.6814</v>
      </c>
      <c r="Y31" t="n">
        <v>1.2032</v>
      </c>
    </row>
    <row r="32" customFormat="1" s="22">
      <c r="A32" t="n">
        <v>1960</v>
      </c>
      <c r="B32" t="n">
        <v>231.7699</v>
      </c>
      <c r="H32" t="n">
        <v>0</v>
      </c>
      <c r="K32" t="n">
        <v>1.0014</v>
      </c>
      <c r="O32" t="n">
        <v>6.0319</v>
      </c>
      <c r="P32" t="n">
        <v>10.0761</v>
      </c>
      <c r="Q32" t="n">
        <v>20.2343</v>
      </c>
      <c r="R32" t="n">
        <v>30.5118</v>
      </c>
      <c r="S32" t="n">
        <v>39.9258</v>
      </c>
      <c r="T32" t="n">
        <v>37.2902</v>
      </c>
      <c r="U32" t="n">
        <v>32.667</v>
      </c>
      <c r="V32" t="n">
        <v>24.6736</v>
      </c>
      <c r="W32" t="n">
        <v>17.5598</v>
      </c>
      <c r="X32" t="n">
        <v>4.562</v>
      </c>
      <c r="Y32" t="n">
        <v>6.0052</v>
      </c>
      <c r="Z32" t="n">
        <v>1.2309</v>
      </c>
    </row>
    <row r="33" customFormat="1" s="22">
      <c r="A33" t="n">
        <v>1961</v>
      </c>
      <c r="B33" t="n">
        <v>222.3326</v>
      </c>
      <c r="H33" t="n">
        <v>0</v>
      </c>
      <c r="M33" t="n">
        <v>1.0027</v>
      </c>
      <c r="N33" t="n">
        <v>2.0072</v>
      </c>
      <c r="O33" t="n">
        <v>10.0518</v>
      </c>
      <c r="P33" t="n">
        <v>9.067299999999999</v>
      </c>
      <c r="Q33" t="n">
        <v>23.2556</v>
      </c>
      <c r="R33" t="n">
        <v>29.4699</v>
      </c>
      <c r="S33" t="n">
        <v>35.7959</v>
      </c>
      <c r="T33" t="n">
        <v>38.2593</v>
      </c>
      <c r="U33" t="n">
        <v>24.2164</v>
      </c>
      <c r="V33" t="n">
        <v>26.7247</v>
      </c>
      <c r="W33" t="n">
        <v>10.9108</v>
      </c>
      <c r="X33" t="n">
        <v>6.7708</v>
      </c>
      <c r="Y33" t="n">
        <v>3.5758</v>
      </c>
      <c r="Z33" t="n">
        <v>1.2246</v>
      </c>
    </row>
    <row r="34" customFormat="1" s="20">
      <c r="A34" t="n">
        <v>1962</v>
      </c>
      <c r="B34" t="n">
        <v>214.0898</v>
      </c>
      <c r="H34" t="n">
        <v>0</v>
      </c>
      <c r="N34" t="n">
        <v>1.0036</v>
      </c>
      <c r="O34" t="n">
        <v>5.0267</v>
      </c>
      <c r="P34" t="n">
        <v>6.0448</v>
      </c>
      <c r="Q34" t="n">
        <v>21.2399</v>
      </c>
      <c r="R34" t="n">
        <v>42.7088</v>
      </c>
      <c r="S34" t="n">
        <v>33.7553</v>
      </c>
      <c r="T34" t="n">
        <v>46.5965</v>
      </c>
      <c r="U34" t="n">
        <v>31.607</v>
      </c>
      <c r="V34" t="n">
        <v>13.938</v>
      </c>
      <c r="W34" t="n">
        <v>8.755100000000001</v>
      </c>
      <c r="X34" t="n">
        <v>3.4142</v>
      </c>
    </row>
    <row r="35" customFormat="1" s="20">
      <c r="A35" t="n">
        <v>1963</v>
      </c>
      <c r="B35" t="n">
        <v>225.2434</v>
      </c>
      <c r="H35" t="n">
        <v>0</v>
      </c>
      <c r="M35" t="n">
        <v>1.0029</v>
      </c>
      <c r="O35" t="n">
        <v>6.0323</v>
      </c>
      <c r="P35" t="n">
        <v>13.1015</v>
      </c>
      <c r="Q35" t="n">
        <v>19.2179</v>
      </c>
      <c r="R35" t="n">
        <v>40.7003</v>
      </c>
      <c r="S35" t="n">
        <v>34.816</v>
      </c>
      <c r="T35" t="n">
        <v>39.382</v>
      </c>
      <c r="U35" t="n">
        <v>27.4831</v>
      </c>
      <c r="V35" t="n">
        <v>30.1328</v>
      </c>
      <c r="W35" t="n">
        <v>9.884</v>
      </c>
      <c r="X35" t="n">
        <v>2.2884</v>
      </c>
      <c r="Y35" t="n">
        <v>1.2023</v>
      </c>
    </row>
    <row r="36" customFormat="1" s="22">
      <c r="A36" t="n">
        <v>1964</v>
      </c>
      <c r="B36" t="n">
        <v>241.6565</v>
      </c>
      <c r="H36" t="n">
        <v>0</v>
      </c>
      <c r="L36" t="n">
        <v>1.0024</v>
      </c>
      <c r="M36" t="n">
        <v>1.003</v>
      </c>
      <c r="O36" t="n">
        <v>4.0228</v>
      </c>
      <c r="P36" t="n">
        <v>7.0574</v>
      </c>
      <c r="Q36" t="n">
        <v>16.1834</v>
      </c>
      <c r="R36" t="n">
        <v>32.5545</v>
      </c>
      <c r="S36" t="n">
        <v>48.1119</v>
      </c>
      <c r="T36" t="n">
        <v>39.3485</v>
      </c>
      <c r="U36" t="n">
        <v>38.9678</v>
      </c>
      <c r="V36" t="n">
        <v>26.7863</v>
      </c>
      <c r="W36" t="n">
        <v>17.4459</v>
      </c>
      <c r="X36" t="n">
        <v>6.7643</v>
      </c>
      <c r="Y36" t="n">
        <v>1.1815</v>
      </c>
      <c r="Z36" t="n">
        <v>1.2269</v>
      </c>
    </row>
    <row r="37" customFormat="1" s="20">
      <c r="A37" t="n">
        <v>1965</v>
      </c>
      <c r="B37" t="n">
        <v>263.6125</v>
      </c>
      <c r="H37" t="n">
        <v>0</v>
      </c>
      <c r="O37" t="n">
        <v>4.0226</v>
      </c>
      <c r="P37" t="n">
        <v>14.1153</v>
      </c>
      <c r="Q37" t="n">
        <v>26.3005</v>
      </c>
      <c r="R37" t="n">
        <v>35.611</v>
      </c>
      <c r="S37" t="n">
        <v>36.8464</v>
      </c>
      <c r="T37" t="n">
        <v>46.6045</v>
      </c>
      <c r="U37" t="n">
        <v>37.9175</v>
      </c>
      <c r="V37" t="n">
        <v>36.449</v>
      </c>
      <c r="W37" t="n">
        <v>12.0063</v>
      </c>
      <c r="X37" t="n">
        <v>10.1375</v>
      </c>
      <c r="Y37" t="n">
        <v>2.3679</v>
      </c>
      <c r="Z37" t="n">
        <v>1.234</v>
      </c>
    </row>
    <row r="38" customFormat="1" s="22">
      <c r="A38" t="n">
        <v>1966</v>
      </c>
      <c r="B38" t="n">
        <v>264.3234</v>
      </c>
      <c r="H38" t="n">
        <v>0</v>
      </c>
      <c r="O38" t="n">
        <v>3.0171</v>
      </c>
      <c r="P38" t="n">
        <v>12.103</v>
      </c>
      <c r="Q38" t="n">
        <v>19.2269</v>
      </c>
      <c r="R38" t="n">
        <v>43.7687</v>
      </c>
      <c r="S38" t="n">
        <v>41.9989</v>
      </c>
      <c r="T38" t="n">
        <v>52.8051</v>
      </c>
      <c r="U38" t="n">
        <v>36.8807</v>
      </c>
      <c r="V38" t="n">
        <v>26.8396</v>
      </c>
      <c r="W38" t="n">
        <v>17.4805</v>
      </c>
      <c r="X38" t="n">
        <v>9.0092</v>
      </c>
      <c r="Y38" t="n">
        <v>1.1937</v>
      </c>
    </row>
    <row r="39" customFormat="1" s="22">
      <c r="A39" t="n">
        <v>1967</v>
      </c>
      <c r="B39" t="n">
        <v>292.4356</v>
      </c>
      <c r="H39" t="n">
        <v>0</v>
      </c>
      <c r="N39" t="n">
        <v>1.0043</v>
      </c>
      <c r="O39" t="n">
        <v>9.052</v>
      </c>
      <c r="P39" t="n">
        <v>11.094</v>
      </c>
      <c r="Q39" t="n">
        <v>23.2619</v>
      </c>
      <c r="R39" t="n">
        <v>38.6839</v>
      </c>
      <c r="S39" t="n">
        <v>50.1655</v>
      </c>
      <c r="T39" t="n">
        <v>51.6706</v>
      </c>
      <c r="U39" t="n">
        <v>45.2384</v>
      </c>
      <c r="V39" t="n">
        <v>32.1298</v>
      </c>
      <c r="W39" t="n">
        <v>10.8879</v>
      </c>
      <c r="X39" t="n">
        <v>14.5474</v>
      </c>
      <c r="Y39" t="n">
        <v>4.7</v>
      </c>
    </row>
    <row r="40" customFormat="1" s="22">
      <c r="A40" t="n">
        <v>1968</v>
      </c>
      <c r="B40" t="n">
        <v>320.6238</v>
      </c>
      <c r="H40" t="n">
        <v>0</v>
      </c>
      <c r="O40" t="n">
        <v>5.031</v>
      </c>
      <c r="P40" t="n">
        <v>17.154</v>
      </c>
      <c r="Q40" t="n">
        <v>36.4461</v>
      </c>
      <c r="R40" t="n">
        <v>37.686</v>
      </c>
      <c r="S40" t="n">
        <v>42.0495</v>
      </c>
      <c r="T40" t="n">
        <v>54.9487</v>
      </c>
      <c r="U40" t="n">
        <v>59.1185</v>
      </c>
      <c r="V40" t="n">
        <v>36.5874</v>
      </c>
      <c r="W40" t="n">
        <v>14.211</v>
      </c>
      <c r="X40" t="n">
        <v>12.3596</v>
      </c>
      <c r="Y40" t="n">
        <v>1.1838</v>
      </c>
      <c r="Z40" t="n">
        <v>2.5527</v>
      </c>
      <c r="AA40" t="n">
        <v>1.2955</v>
      </c>
    </row>
    <row r="41" customFormat="1" s="22">
      <c r="A41" t="n">
        <v>1969</v>
      </c>
      <c r="B41" t="n">
        <v>299.4476</v>
      </c>
      <c r="H41" t="n">
        <v>0</v>
      </c>
      <c r="N41" t="n">
        <v>1.0048</v>
      </c>
      <c r="O41" t="n">
        <v>2.0126</v>
      </c>
      <c r="P41" t="n">
        <v>18.163</v>
      </c>
      <c r="Q41" t="n">
        <v>34.4174</v>
      </c>
      <c r="R41" t="n">
        <v>38.6931</v>
      </c>
      <c r="S41" t="n">
        <v>47.1458</v>
      </c>
      <c r="T41" t="n">
        <v>46.5546</v>
      </c>
      <c r="U41" t="n">
        <v>43.2302</v>
      </c>
      <c r="V41" t="n">
        <v>25.7548</v>
      </c>
      <c r="W41" t="n">
        <v>21.8168</v>
      </c>
      <c r="X41" t="n">
        <v>12.3072</v>
      </c>
      <c r="Y41" t="n">
        <v>5.8775</v>
      </c>
      <c r="Z41" t="n">
        <v>2.4698</v>
      </c>
    </row>
    <row r="42" customFormat="1" s="22">
      <c r="A42" t="n">
        <v>1970</v>
      </c>
      <c r="B42" t="n">
        <v>310.2569</v>
      </c>
      <c r="H42" t="n">
        <v>0</v>
      </c>
      <c r="N42" t="n">
        <v>1.0049</v>
      </c>
      <c r="O42" t="n">
        <v>7.0427</v>
      </c>
      <c r="P42" t="n">
        <v>15.1314</v>
      </c>
      <c r="Q42" t="n">
        <v>30.3698</v>
      </c>
      <c r="R42" t="n">
        <v>38.6731</v>
      </c>
      <c r="S42" t="n">
        <v>50.2026</v>
      </c>
      <c r="T42" t="n">
        <v>49.6199</v>
      </c>
      <c r="U42" t="n">
        <v>44.2776</v>
      </c>
      <c r="V42" t="n">
        <v>37.4626</v>
      </c>
      <c r="W42" t="n">
        <v>22.9027</v>
      </c>
      <c r="X42" t="n">
        <v>7.7717</v>
      </c>
      <c r="Y42" t="n">
        <v>4.6615</v>
      </c>
      <c r="AB42" t="n">
        <v>1.1365</v>
      </c>
    </row>
    <row r="43" customFormat="1" s="22">
      <c r="A43" t="n">
        <v>1971</v>
      </c>
      <c r="B43" t="n">
        <v>339.4709</v>
      </c>
      <c r="H43" t="n">
        <v>0</v>
      </c>
      <c r="O43" t="n">
        <v>2.0122</v>
      </c>
      <c r="P43" t="n">
        <v>14.1145</v>
      </c>
      <c r="Q43" t="n">
        <v>33.3844</v>
      </c>
      <c r="R43" t="n">
        <v>54.9039</v>
      </c>
      <c r="S43" t="n">
        <v>58.3491</v>
      </c>
      <c r="T43" t="n">
        <v>55.8085</v>
      </c>
      <c r="U43" t="n">
        <v>53.5335</v>
      </c>
      <c r="V43" t="n">
        <v>39.6176</v>
      </c>
      <c r="W43" t="n">
        <v>18.5168</v>
      </c>
      <c r="X43" t="n">
        <v>3.3345</v>
      </c>
      <c r="Y43" t="n">
        <v>4.668</v>
      </c>
      <c r="Z43" t="n">
        <v>1.2279</v>
      </c>
    </row>
    <row r="44" customFormat="1" s="22">
      <c r="A44" t="n">
        <v>1972</v>
      </c>
      <c r="B44" t="n">
        <v>331.6956</v>
      </c>
      <c r="H44" t="n">
        <v>0</v>
      </c>
      <c r="M44" t="n">
        <v>2.0081</v>
      </c>
      <c r="N44" t="n">
        <v>2.0097</v>
      </c>
      <c r="P44" t="n">
        <v>18.1519</v>
      </c>
      <c r="Q44" t="n">
        <v>36.4481</v>
      </c>
      <c r="R44" t="n">
        <v>38.6495</v>
      </c>
      <c r="S44" t="n">
        <v>49.1691</v>
      </c>
      <c r="T44" t="n">
        <v>57.8962</v>
      </c>
      <c r="U44" t="n">
        <v>50.421</v>
      </c>
      <c r="V44" t="n">
        <v>27.8787</v>
      </c>
      <c r="W44" t="n">
        <v>28.4321</v>
      </c>
      <c r="X44" t="n">
        <v>8.909800000000001</v>
      </c>
      <c r="Y44" t="n">
        <v>11.7214</v>
      </c>
    </row>
    <row r="45" customFormat="1" s="22">
      <c r="A45" t="n">
        <v>1973</v>
      </c>
      <c r="B45" t="n">
        <v>381.6275</v>
      </c>
      <c r="H45" t="n">
        <v>0</v>
      </c>
      <c r="N45" t="n">
        <v>1.0045</v>
      </c>
      <c r="O45" t="n">
        <v>2.0117</v>
      </c>
      <c r="P45" t="n">
        <v>14.1111</v>
      </c>
      <c r="Q45" t="n">
        <v>29.3427</v>
      </c>
      <c r="R45" t="n">
        <v>57.9601</v>
      </c>
      <c r="S45" t="n">
        <v>64.5018</v>
      </c>
      <c r="T45" t="n">
        <v>70.31489999999999</v>
      </c>
      <c r="U45" t="n">
        <v>48.2654</v>
      </c>
      <c r="V45" t="n">
        <v>48.2771</v>
      </c>
      <c r="W45" t="n">
        <v>22.9411</v>
      </c>
      <c r="X45" t="n">
        <v>14.5437</v>
      </c>
      <c r="Y45" t="n">
        <v>7.0313</v>
      </c>
      <c r="AA45" t="n">
        <v>1.3222</v>
      </c>
    </row>
    <row r="46" customFormat="1" s="22">
      <c r="A46" t="n">
        <v>1974</v>
      </c>
      <c r="B46" t="n">
        <v>410.1471</v>
      </c>
      <c r="H46" t="n">
        <v>0</v>
      </c>
      <c r="O46" t="n">
        <v>3.0162</v>
      </c>
      <c r="P46" t="n">
        <v>15.1138</v>
      </c>
      <c r="Q46" t="n">
        <v>47.5121</v>
      </c>
      <c r="R46" t="n">
        <v>55.8843</v>
      </c>
      <c r="S46" t="n">
        <v>71.5989</v>
      </c>
      <c r="T46" t="n">
        <v>76.4128</v>
      </c>
      <c r="U46" t="n">
        <v>54.4662</v>
      </c>
      <c r="V46" t="n">
        <v>46.0535</v>
      </c>
      <c r="W46" t="n">
        <v>20.669</v>
      </c>
      <c r="X46" t="n">
        <v>12.2333</v>
      </c>
      <c r="Y46" t="n">
        <v>3.5029</v>
      </c>
      <c r="Z46" t="n">
        <v>3.684</v>
      </c>
    </row>
    <row r="47" customFormat="1" s="22">
      <c r="A47" t="n">
        <v>1975</v>
      </c>
      <c r="B47" t="n">
        <v>394.2135</v>
      </c>
      <c r="H47" t="n">
        <v>0</v>
      </c>
      <c r="O47" t="n">
        <v>5.0256</v>
      </c>
      <c r="P47" t="n">
        <v>19.1365</v>
      </c>
      <c r="Q47" t="n">
        <v>35.3581</v>
      </c>
      <c r="R47" t="n">
        <v>50.7689</v>
      </c>
      <c r="S47" t="n">
        <v>60.2823</v>
      </c>
      <c r="T47" t="n">
        <v>68.0728</v>
      </c>
      <c r="U47" t="n">
        <v>73.1506</v>
      </c>
      <c r="V47" t="n">
        <v>40.5293</v>
      </c>
      <c r="W47" t="n">
        <v>28.2291</v>
      </c>
      <c r="X47" t="n">
        <v>7.8102</v>
      </c>
      <c r="Y47" t="n">
        <v>3.4791</v>
      </c>
      <c r="Z47" t="n">
        <v>1.223</v>
      </c>
      <c r="AB47" t="n">
        <v>1.1479</v>
      </c>
    </row>
    <row r="48" customFormat="1" s="22">
      <c r="A48" t="n">
        <v>1976</v>
      </c>
      <c r="B48" t="n">
        <v>415.3477</v>
      </c>
      <c r="H48" t="n">
        <v>0</v>
      </c>
      <c r="M48" t="n">
        <v>1.0033</v>
      </c>
      <c r="N48" t="n">
        <v>1.0038</v>
      </c>
      <c r="O48" t="n">
        <v>9.042400000000001</v>
      </c>
      <c r="P48" t="n">
        <v>17.1168</v>
      </c>
      <c r="Q48" t="n">
        <v>42.4199</v>
      </c>
      <c r="R48" t="n">
        <v>57.8734</v>
      </c>
      <c r="S48" t="n">
        <v>70.4802</v>
      </c>
      <c r="T48" t="n">
        <v>53.6467</v>
      </c>
      <c r="U48" t="n">
        <v>58.5348</v>
      </c>
      <c r="V48" t="n">
        <v>54.2394</v>
      </c>
      <c r="W48" t="n">
        <v>23.9304</v>
      </c>
      <c r="X48" t="n">
        <v>18.9388</v>
      </c>
      <c r="Y48" t="n">
        <v>4.6578</v>
      </c>
      <c r="Z48" t="n">
        <v>2.46</v>
      </c>
    </row>
    <row r="49" customFormat="1" s="22">
      <c r="A49" t="n">
        <v>1977</v>
      </c>
      <c r="B49" t="n">
        <v>431.5346</v>
      </c>
      <c r="H49" t="n">
        <v>0</v>
      </c>
      <c r="N49" t="n">
        <v>5.018</v>
      </c>
      <c r="O49" t="n">
        <v>4.0182</v>
      </c>
      <c r="P49" t="n">
        <v>13.087</v>
      </c>
      <c r="Q49" t="n">
        <v>31.3013</v>
      </c>
      <c r="R49" t="n">
        <v>63.9259</v>
      </c>
      <c r="S49" t="n">
        <v>80.6785</v>
      </c>
      <c r="T49" t="n">
        <v>74.2407</v>
      </c>
      <c r="U49" t="n">
        <v>62.6314</v>
      </c>
      <c r="V49" t="n">
        <v>36.1088</v>
      </c>
      <c r="W49" t="n">
        <v>26.0756</v>
      </c>
      <c r="X49" t="n">
        <v>17.8128</v>
      </c>
      <c r="Y49" t="n">
        <v>9.344200000000001</v>
      </c>
      <c r="Z49" t="n">
        <v>3.7116</v>
      </c>
      <c r="AA49" t="n">
        <v>1.2802</v>
      </c>
      <c r="AB49" t="n">
        <v>2.3003</v>
      </c>
    </row>
    <row r="50" customFormat="1" s="22">
      <c r="A50" t="n">
        <v>1978</v>
      </c>
      <c r="B50" t="n">
        <v>487.757</v>
      </c>
      <c r="H50" t="n">
        <v>0</v>
      </c>
      <c r="O50" t="n">
        <v>5.0223</v>
      </c>
      <c r="P50" t="n">
        <v>7.0457</v>
      </c>
      <c r="Q50" t="n">
        <v>39.3549</v>
      </c>
      <c r="R50" t="n">
        <v>59.8562</v>
      </c>
      <c r="S50" t="n">
        <v>76.5817</v>
      </c>
      <c r="T50" t="n">
        <v>87.60429999999999</v>
      </c>
      <c r="U50" t="n">
        <v>86.6725</v>
      </c>
      <c r="V50" t="n">
        <v>42.4437</v>
      </c>
      <c r="W50" t="n">
        <v>44.541</v>
      </c>
      <c r="X50" t="n">
        <v>24.4801</v>
      </c>
      <c r="Y50" t="n">
        <v>10.4812</v>
      </c>
      <c r="Z50" t="n">
        <v>3.6734</v>
      </c>
    </row>
    <row r="51" customFormat="1" s="22">
      <c r="A51" t="n">
        <v>1979</v>
      </c>
      <c r="B51" t="n">
        <v>437.517</v>
      </c>
      <c r="H51" t="n">
        <v>0</v>
      </c>
      <c r="O51" t="n">
        <v>3.0132</v>
      </c>
      <c r="P51" t="n">
        <v>15.0935</v>
      </c>
      <c r="Q51" t="n">
        <v>30.2712</v>
      </c>
      <c r="R51" t="n">
        <v>69.96599999999999</v>
      </c>
      <c r="S51" t="n">
        <v>66.3459</v>
      </c>
      <c r="T51" t="n">
        <v>77.1661</v>
      </c>
      <c r="U51" t="n">
        <v>81.3648</v>
      </c>
      <c r="V51" t="n">
        <v>46.5683</v>
      </c>
      <c r="W51" t="n">
        <v>21.7039</v>
      </c>
      <c r="X51" t="n">
        <v>18.8005</v>
      </c>
      <c r="Y51" t="n">
        <v>3.4759</v>
      </c>
      <c r="Z51" t="n">
        <v>2.4444</v>
      </c>
      <c r="AA51" t="n">
        <v>1.3034</v>
      </c>
    </row>
    <row r="52" customFormat="1" s="22">
      <c r="A52" t="n">
        <v>1980</v>
      </c>
      <c r="B52" t="n">
        <v>487.1698</v>
      </c>
      <c r="H52" t="n">
        <v>0</v>
      </c>
      <c r="N52" t="n">
        <v>1.0035</v>
      </c>
      <c r="O52" t="n">
        <v>5.0219</v>
      </c>
      <c r="P52" t="n">
        <v>15.0898</v>
      </c>
      <c r="Q52" t="n">
        <v>26.2346</v>
      </c>
      <c r="R52" t="n">
        <v>57.7907</v>
      </c>
      <c r="S52" t="n">
        <v>84.70399999999999</v>
      </c>
      <c r="T52" t="n">
        <v>71.05880000000001</v>
      </c>
      <c r="U52" t="n">
        <v>92.95659999999999</v>
      </c>
      <c r="V52" t="n">
        <v>54.0857</v>
      </c>
      <c r="W52" t="n">
        <v>45.6292</v>
      </c>
      <c r="X52" t="n">
        <v>16.7415</v>
      </c>
      <c r="Y52" t="n">
        <v>11.7353</v>
      </c>
      <c r="Z52" t="n">
        <v>3.7775</v>
      </c>
      <c r="AA52" t="n">
        <v>1.3408</v>
      </c>
    </row>
    <row r="53" customFormat="1" s="22">
      <c r="A53" t="n">
        <v>1981</v>
      </c>
      <c r="B53" t="n">
        <v>468.2892</v>
      </c>
      <c r="C53" t="n">
        <v>1.0219</v>
      </c>
      <c r="H53" t="n">
        <v>1.0219</v>
      </c>
      <c r="M53" t="n">
        <v>1.0029</v>
      </c>
      <c r="O53" t="n">
        <v>3.0129</v>
      </c>
      <c r="P53" t="n">
        <v>15.0882</v>
      </c>
      <c r="Q53" t="n">
        <v>37.3285</v>
      </c>
      <c r="R53" t="n">
        <v>60.7931</v>
      </c>
      <c r="S53" t="n">
        <v>78.5253</v>
      </c>
      <c r="T53" t="n">
        <v>84.3687</v>
      </c>
      <c r="U53" t="n">
        <v>63.5601</v>
      </c>
      <c r="V53" t="n">
        <v>58.2907</v>
      </c>
      <c r="W53" t="n">
        <v>35.6062</v>
      </c>
      <c r="X53" t="n">
        <v>17.8785</v>
      </c>
      <c r="Y53" t="n">
        <v>9.357900000000001</v>
      </c>
      <c r="Z53" t="n">
        <v>2.4544</v>
      </c>
    </row>
    <row r="54" customFormat="1" s="22">
      <c r="A54" t="n">
        <v>1982</v>
      </c>
      <c r="B54" t="n">
        <v>474.9976</v>
      </c>
      <c r="H54" t="n">
        <v>0</v>
      </c>
      <c r="J54" t="n">
        <v>1.0004</v>
      </c>
      <c r="O54" t="n">
        <v>6.0241</v>
      </c>
      <c r="P54" t="n">
        <v>17.0909</v>
      </c>
      <c r="Q54" t="n">
        <v>24.2019</v>
      </c>
      <c r="R54" t="n">
        <v>61.7703</v>
      </c>
      <c r="S54" t="n">
        <v>81.5167</v>
      </c>
      <c r="T54" t="n">
        <v>84.35129999999999</v>
      </c>
      <c r="U54" t="n">
        <v>70.7852</v>
      </c>
      <c r="V54" t="n">
        <v>59.3198</v>
      </c>
      <c r="W54" t="n">
        <v>33.4658</v>
      </c>
      <c r="X54" t="n">
        <v>17.8155</v>
      </c>
      <c r="Y54" t="n">
        <v>15.1054</v>
      </c>
      <c r="Z54" t="n">
        <v>1.2283</v>
      </c>
      <c r="AA54" t="n">
        <v>1.322</v>
      </c>
    </row>
    <row r="55" customFormat="1" s="22">
      <c r="A55" t="n">
        <v>1983</v>
      </c>
      <c r="B55" t="n">
        <v>468.1464</v>
      </c>
      <c r="H55" t="n">
        <v>0</v>
      </c>
      <c r="M55" t="n">
        <v>1.0024</v>
      </c>
      <c r="N55" t="n">
        <v>1.0031</v>
      </c>
      <c r="O55" t="n">
        <v>4.0152</v>
      </c>
      <c r="P55" t="n">
        <v>19.1029</v>
      </c>
      <c r="Q55" t="n">
        <v>33.2686</v>
      </c>
      <c r="R55" t="n">
        <v>53.6593</v>
      </c>
      <c r="S55" t="n">
        <v>74.40389999999999</v>
      </c>
      <c r="T55" t="n">
        <v>87.47150000000001</v>
      </c>
      <c r="U55" t="n">
        <v>72.8516</v>
      </c>
      <c r="V55" t="n">
        <v>55.1808</v>
      </c>
      <c r="W55" t="n">
        <v>30.3093</v>
      </c>
      <c r="X55" t="n">
        <v>21.2927</v>
      </c>
      <c r="Y55" t="n">
        <v>5.8176</v>
      </c>
      <c r="Z55" t="n">
        <v>7.4554</v>
      </c>
      <c r="AA55" t="n">
        <v>1.3122</v>
      </c>
    </row>
    <row r="56" customFormat="1" s="22">
      <c r="A56" t="n">
        <v>1984</v>
      </c>
      <c r="B56" t="n">
        <v>559.5776</v>
      </c>
      <c r="H56" t="n">
        <v>0</v>
      </c>
      <c r="N56" t="n">
        <v>1.0031</v>
      </c>
      <c r="O56" t="n">
        <v>3.0121</v>
      </c>
      <c r="P56" t="n">
        <v>17.0946</v>
      </c>
      <c r="Q56" t="n">
        <v>32.2608</v>
      </c>
      <c r="R56" t="n">
        <v>72.89449999999999</v>
      </c>
      <c r="S56" t="n">
        <v>97.81910000000001</v>
      </c>
      <c r="T56" t="n">
        <v>108.0014</v>
      </c>
      <c r="U56" t="n">
        <v>95.72369999999999</v>
      </c>
      <c r="V56" t="n">
        <v>60.4255</v>
      </c>
      <c r="W56" t="n">
        <v>34.5801</v>
      </c>
      <c r="X56" t="n">
        <v>21.2818</v>
      </c>
      <c r="Y56" t="n">
        <v>9.342700000000001</v>
      </c>
      <c r="Z56" t="n">
        <v>3.7561</v>
      </c>
      <c r="AB56" t="n">
        <v>2.3822</v>
      </c>
    </row>
    <row r="57" customFormat="1" s="22">
      <c r="A57" t="n">
        <v>1985</v>
      </c>
      <c r="B57" t="n">
        <v>523.2091</v>
      </c>
      <c r="H57" t="n">
        <v>0</v>
      </c>
      <c r="K57" t="n">
        <v>1.0012</v>
      </c>
      <c r="N57" t="n">
        <v>3.0101</v>
      </c>
      <c r="O57" t="n">
        <v>5.0209</v>
      </c>
      <c r="P57" t="n">
        <v>17.0989</v>
      </c>
      <c r="Q57" t="n">
        <v>37.3049</v>
      </c>
      <c r="R57" t="n">
        <v>66.8278</v>
      </c>
      <c r="S57" t="n">
        <v>90.6823</v>
      </c>
      <c r="T57" t="n">
        <v>90.49630000000001</v>
      </c>
      <c r="U57" t="n">
        <v>81.2236</v>
      </c>
      <c r="V57" t="n">
        <v>57.2254</v>
      </c>
      <c r="W57" t="n">
        <v>31.4475</v>
      </c>
      <c r="X57" t="n">
        <v>22.4428</v>
      </c>
      <c r="Y57" t="n">
        <v>10.5859</v>
      </c>
      <c r="Z57" t="n">
        <v>7.5141</v>
      </c>
      <c r="AA57" t="n">
        <v>1.3275</v>
      </c>
    </row>
    <row r="58" customFormat="1" s="22">
      <c r="A58" t="n">
        <v>1986</v>
      </c>
      <c r="B58" t="n">
        <v>537.6525</v>
      </c>
      <c r="H58" t="n">
        <v>0</v>
      </c>
      <c r="M58" t="n">
        <v>1.0028</v>
      </c>
      <c r="N58" t="n">
        <v>1.0037</v>
      </c>
      <c r="O58" t="n">
        <v>5.0226</v>
      </c>
      <c r="P58" t="n">
        <v>24.1449</v>
      </c>
      <c r="Q58" t="n">
        <v>29.2337</v>
      </c>
      <c r="R58" t="n">
        <v>63.7993</v>
      </c>
      <c r="S58" t="n">
        <v>76.3797</v>
      </c>
      <c r="T58" t="n">
        <v>93.5154</v>
      </c>
      <c r="U58" t="n">
        <v>79.1091</v>
      </c>
      <c r="V58" t="n">
        <v>56.0659</v>
      </c>
      <c r="W58" t="n">
        <v>56.439</v>
      </c>
      <c r="X58" t="n">
        <v>35.8085</v>
      </c>
      <c r="Y58" t="n">
        <v>5.9247</v>
      </c>
      <c r="Z58" t="n">
        <v>5.0203</v>
      </c>
      <c r="AA58" t="n">
        <v>4.0088</v>
      </c>
      <c r="AB58" t="n">
        <v>1.1742</v>
      </c>
    </row>
    <row r="59" customFormat="1" s="22">
      <c r="A59" t="n">
        <v>1987</v>
      </c>
      <c r="B59" t="n">
        <v>535.5658</v>
      </c>
      <c r="H59" t="n">
        <v>0</v>
      </c>
      <c r="N59" t="n">
        <v>2.0075</v>
      </c>
      <c r="O59" t="n">
        <v>7.034</v>
      </c>
      <c r="P59" t="n">
        <v>21.1264</v>
      </c>
      <c r="Q59" t="n">
        <v>30.2484</v>
      </c>
      <c r="R59" t="n">
        <v>62.7766</v>
      </c>
      <c r="S59" t="n">
        <v>72.30670000000001</v>
      </c>
      <c r="T59" t="n">
        <v>99.6452</v>
      </c>
      <c r="U59" t="n">
        <v>86.3935</v>
      </c>
      <c r="V59" t="n">
        <v>61.3268</v>
      </c>
      <c r="W59" t="n">
        <v>45.5039</v>
      </c>
      <c r="X59" t="n">
        <v>27.9839</v>
      </c>
      <c r="Y59" t="n">
        <v>15.363</v>
      </c>
      <c r="Z59" t="n">
        <v>2.5139</v>
      </c>
      <c r="AA59" t="n">
        <v>1.3361</v>
      </c>
    </row>
    <row r="60" customFormat="1" s="22">
      <c r="A60" t="n">
        <v>1988</v>
      </c>
      <c r="B60" t="n">
        <v>620.36</v>
      </c>
      <c r="H60" t="n">
        <v>0</v>
      </c>
      <c r="O60" t="n">
        <v>5.0254</v>
      </c>
      <c r="P60" t="n">
        <v>17.1047</v>
      </c>
      <c r="Q60" t="n">
        <v>38.3252</v>
      </c>
      <c r="R60" t="n">
        <v>68.8618</v>
      </c>
      <c r="S60" t="n">
        <v>83.539</v>
      </c>
      <c r="T60" t="n">
        <v>108.9416</v>
      </c>
      <c r="U60" t="n">
        <v>112.4283</v>
      </c>
      <c r="V60" t="n">
        <v>73.9568</v>
      </c>
      <c r="W60" t="n">
        <v>70.50020000000001</v>
      </c>
      <c r="X60" t="n">
        <v>20.142</v>
      </c>
      <c r="Y60" t="n">
        <v>17.7771</v>
      </c>
      <c r="Z60" t="n">
        <v>3.7577</v>
      </c>
    </row>
    <row r="61" customFormat="1" s="22">
      <c r="A61" t="n">
        <v>1989</v>
      </c>
      <c r="B61" t="n">
        <v>607.8537</v>
      </c>
      <c r="H61" t="n">
        <v>0</v>
      </c>
      <c r="N61" t="n">
        <v>2.008</v>
      </c>
      <c r="O61" t="n">
        <v>10.0518</v>
      </c>
      <c r="P61" t="n">
        <v>26.1651</v>
      </c>
      <c r="Q61" t="n">
        <v>52.4509</v>
      </c>
      <c r="R61" t="n">
        <v>61.7869</v>
      </c>
      <c r="S61" t="n">
        <v>92.7471</v>
      </c>
      <c r="T61" t="n">
        <v>92.47750000000001</v>
      </c>
      <c r="U61" t="n">
        <v>96.7526</v>
      </c>
      <c r="V61" t="n">
        <v>65.4913</v>
      </c>
      <c r="W61" t="n">
        <v>50.8221</v>
      </c>
      <c r="X61" t="n">
        <v>37.8645</v>
      </c>
      <c r="Y61" t="n">
        <v>16.6213</v>
      </c>
      <c r="Z61" t="n">
        <v>1.2564</v>
      </c>
      <c r="AA61" t="n">
        <v>1.3582</v>
      </c>
    </row>
    <row r="62" customFormat="1" s="22">
      <c r="A62" t="n">
        <v>1990</v>
      </c>
      <c r="B62" t="n">
        <v>551.1738</v>
      </c>
      <c r="H62" t="n">
        <v>0</v>
      </c>
      <c r="O62" t="n">
        <v>5.0252</v>
      </c>
      <c r="P62" t="n">
        <v>20.1231</v>
      </c>
      <c r="Q62" t="n">
        <v>38.324</v>
      </c>
      <c r="R62" t="n">
        <v>70.8484</v>
      </c>
      <c r="S62" t="n">
        <v>69.2533</v>
      </c>
      <c r="T62" t="n">
        <v>95.5012</v>
      </c>
      <c r="U62" t="n">
        <v>88.2466</v>
      </c>
      <c r="V62" t="n">
        <v>70.6562</v>
      </c>
      <c r="W62" t="n">
        <v>46.3209</v>
      </c>
      <c r="X62" t="n">
        <v>22.3006</v>
      </c>
      <c r="Y62" t="n">
        <v>12.9372</v>
      </c>
      <c r="Z62" t="n">
        <v>6.3302</v>
      </c>
      <c r="AA62" t="n">
        <v>5.3069</v>
      </c>
    </row>
    <row r="63" customFormat="1" s="22">
      <c r="A63" t="n">
        <v>1991</v>
      </c>
      <c r="B63" t="n">
        <v>610.7773999999999</v>
      </c>
      <c r="H63" t="n">
        <v>0</v>
      </c>
      <c r="O63" t="n">
        <v>9.0451</v>
      </c>
      <c r="P63" t="n">
        <v>25.1563</v>
      </c>
      <c r="Q63" t="n">
        <v>49.4185</v>
      </c>
      <c r="R63" t="n">
        <v>84.99469999999999</v>
      </c>
      <c r="S63" t="n">
        <v>76.3481</v>
      </c>
      <c r="T63" t="n">
        <v>87.1935</v>
      </c>
      <c r="U63" t="n">
        <v>105.8247</v>
      </c>
      <c r="V63" t="n">
        <v>72.66419999999999</v>
      </c>
      <c r="W63" t="n">
        <v>39.7482</v>
      </c>
      <c r="X63" t="n">
        <v>30.1715</v>
      </c>
      <c r="Y63" t="n">
        <v>19.9511</v>
      </c>
      <c r="Z63" t="n">
        <v>8.894500000000001</v>
      </c>
      <c r="AA63" t="n">
        <v>1.367</v>
      </c>
    </row>
    <row r="64" customFormat="1" s="22">
      <c r="A64" t="n">
        <v>1992</v>
      </c>
      <c r="B64" t="n">
        <v>624.6818</v>
      </c>
      <c r="C64" t="n">
        <v>0</v>
      </c>
      <c r="D64" t="n">
        <v>0</v>
      </c>
      <c r="E64" t="n">
        <v>0</v>
      </c>
      <c r="F64" t="n">
        <v>0</v>
      </c>
      <c r="G64" t="n">
        <v>0</v>
      </c>
      <c r="H64" t="n">
        <v>0</v>
      </c>
      <c r="I64" t="n">
        <v>0</v>
      </c>
      <c r="J64" t="n">
        <v>0</v>
      </c>
      <c r="K64" t="n">
        <v>0</v>
      </c>
      <c r="L64" t="n">
        <v>0</v>
      </c>
      <c r="M64" t="n">
        <v>0</v>
      </c>
      <c r="N64" t="n">
        <v>2.0073</v>
      </c>
      <c r="O64" t="n">
        <v>6.0295</v>
      </c>
      <c r="P64" t="n">
        <v>26.157</v>
      </c>
      <c r="Q64" t="n">
        <v>41.3606</v>
      </c>
      <c r="R64" t="n">
        <v>71.77930000000001</v>
      </c>
      <c r="S64" t="n">
        <v>89.58710000000001</v>
      </c>
      <c r="T64" t="n">
        <v>90.1443</v>
      </c>
      <c r="U64" t="n">
        <v>113.7889</v>
      </c>
      <c r="V64" t="n">
        <v>77.9032</v>
      </c>
      <c r="W64" t="n">
        <v>58.7947</v>
      </c>
      <c r="X64" t="n">
        <v>28.9344</v>
      </c>
      <c r="Y64" t="n">
        <v>11.7944</v>
      </c>
      <c r="Z64" t="n">
        <v>5.0665</v>
      </c>
      <c r="AA64" t="n">
        <v>1.3347</v>
      </c>
      <c r="AB64" t="n">
        <v>0</v>
      </c>
    </row>
    <row r="65" customFormat="1" s="22">
      <c r="A65" t="n">
        <v>1993</v>
      </c>
      <c r="B65" t="n">
        <v>626.5512</v>
      </c>
      <c r="C65" t="n">
        <v>0</v>
      </c>
      <c r="D65" t="n">
        <v>0</v>
      </c>
      <c r="E65" t="n">
        <v>0</v>
      </c>
      <c r="F65" t="n">
        <v>0</v>
      </c>
      <c r="G65" t="n">
        <v>0</v>
      </c>
      <c r="H65" t="n">
        <v>0</v>
      </c>
      <c r="I65" t="n">
        <v>0</v>
      </c>
      <c r="J65" t="n">
        <v>0</v>
      </c>
      <c r="K65" t="n">
        <v>0</v>
      </c>
      <c r="L65" t="n">
        <v>0</v>
      </c>
      <c r="M65" t="n">
        <v>0</v>
      </c>
      <c r="N65" t="n">
        <v>1.0039</v>
      </c>
      <c r="O65" t="n">
        <v>5.0251</v>
      </c>
      <c r="P65" t="n">
        <v>10.0677</v>
      </c>
      <c r="Q65" t="n">
        <v>46.3939</v>
      </c>
      <c r="R65" t="n">
        <v>83.9924</v>
      </c>
      <c r="S65" t="n">
        <v>87.5145</v>
      </c>
      <c r="T65" t="n">
        <v>89.2154</v>
      </c>
      <c r="U65" t="n">
        <v>98.42310000000001</v>
      </c>
      <c r="V65" t="n">
        <v>92.6403</v>
      </c>
      <c r="W65" t="n">
        <v>65.4789</v>
      </c>
      <c r="X65" t="n">
        <v>24.5107</v>
      </c>
      <c r="Y65" t="n">
        <v>17.425</v>
      </c>
      <c r="Z65" t="n">
        <v>4.8604</v>
      </c>
      <c r="AA65" t="n">
        <v>0</v>
      </c>
      <c r="AB65" t="n">
        <v>0</v>
      </c>
    </row>
    <row r="66" customFormat="1" s="22">
      <c r="A66" t="n">
        <v>1994</v>
      </c>
      <c r="B66" t="n">
        <v>651.6935999999999</v>
      </c>
      <c r="C66" t="n">
        <v>1.0156</v>
      </c>
      <c r="D66" t="n">
        <v>0</v>
      </c>
      <c r="E66" t="n">
        <v>0</v>
      </c>
      <c r="F66" t="n">
        <v>0</v>
      </c>
      <c r="G66" t="n">
        <v>0</v>
      </c>
      <c r="H66" t="n">
        <v>1.0156</v>
      </c>
      <c r="I66" t="n">
        <v>0</v>
      </c>
      <c r="J66" t="n">
        <v>0</v>
      </c>
      <c r="K66" t="n">
        <v>0</v>
      </c>
      <c r="L66" t="n">
        <v>0</v>
      </c>
      <c r="M66" t="n">
        <v>0</v>
      </c>
      <c r="N66" t="n">
        <v>1.004</v>
      </c>
      <c r="O66" t="n">
        <v>6.03</v>
      </c>
      <c r="P66" t="n">
        <v>23.1556</v>
      </c>
      <c r="Q66" t="n">
        <v>42.3646</v>
      </c>
      <c r="R66" t="n">
        <v>66.7966</v>
      </c>
      <c r="S66" t="n">
        <v>90.49160000000001</v>
      </c>
      <c r="T66" t="n">
        <v>110.6552</v>
      </c>
      <c r="U66" t="n">
        <v>100.3414</v>
      </c>
      <c r="V66" t="n">
        <v>78.92149999999999</v>
      </c>
      <c r="W66" t="n">
        <v>55.6748</v>
      </c>
      <c r="X66" t="n">
        <v>38.8846</v>
      </c>
      <c r="Y66" t="n">
        <v>26.5382</v>
      </c>
      <c r="Z66" t="n">
        <v>5.9877</v>
      </c>
      <c r="AA66" t="n">
        <v>3.8321</v>
      </c>
      <c r="AB66" t="n">
        <v>0</v>
      </c>
    </row>
    <row r="67" customFormat="1" s="22">
      <c r="A67" t="n">
        <v>1995</v>
      </c>
      <c r="B67" t="n">
        <v>622.561</v>
      </c>
      <c r="C67" t="n">
        <v>0</v>
      </c>
      <c r="D67" t="n">
        <v>0</v>
      </c>
      <c r="E67" t="n">
        <v>0</v>
      </c>
      <c r="F67" t="n">
        <v>0</v>
      </c>
      <c r="G67" t="n">
        <v>0</v>
      </c>
      <c r="H67" t="n">
        <v>0</v>
      </c>
      <c r="I67" t="n">
        <v>0</v>
      </c>
      <c r="J67" t="n">
        <v>0</v>
      </c>
      <c r="K67" t="n">
        <v>0</v>
      </c>
      <c r="L67" t="n">
        <v>1.0025</v>
      </c>
      <c r="M67" t="n">
        <v>0</v>
      </c>
      <c r="N67" t="n">
        <v>0</v>
      </c>
      <c r="O67" t="n">
        <v>4.0198</v>
      </c>
      <c r="P67" t="n">
        <v>11.0733</v>
      </c>
      <c r="Q67" t="n">
        <v>47.4102</v>
      </c>
      <c r="R67" t="n">
        <v>72.8604</v>
      </c>
      <c r="S67" t="n">
        <v>78.2782</v>
      </c>
      <c r="T67" t="n">
        <v>103.5154</v>
      </c>
      <c r="U67" t="n">
        <v>93.0333</v>
      </c>
      <c r="V67" t="n">
        <v>71.52670000000001</v>
      </c>
      <c r="W67" t="n">
        <v>77.0659</v>
      </c>
      <c r="X67" t="n">
        <v>32.1601</v>
      </c>
      <c r="Y67" t="n">
        <v>19.7794</v>
      </c>
      <c r="Z67" t="n">
        <v>8.307</v>
      </c>
      <c r="AA67" t="n">
        <v>2.5288</v>
      </c>
      <c r="AB67" t="n">
        <v>0</v>
      </c>
    </row>
    <row r="68" customFormat="1" s="22">
      <c r="A68" t="n">
        <v>1996</v>
      </c>
      <c r="B68" t="n">
        <v>671.9463</v>
      </c>
      <c r="C68" t="n">
        <v>0</v>
      </c>
      <c r="D68" t="n">
        <v>0</v>
      </c>
      <c r="E68" t="n">
        <v>0</v>
      </c>
      <c r="F68" t="n">
        <v>0</v>
      </c>
      <c r="G68" t="n">
        <v>0</v>
      </c>
      <c r="H68" t="n">
        <v>0</v>
      </c>
      <c r="I68" t="n">
        <v>0</v>
      </c>
      <c r="J68" t="n">
        <v>0</v>
      </c>
      <c r="K68" t="n">
        <v>0</v>
      </c>
      <c r="L68" t="n">
        <v>0</v>
      </c>
      <c r="M68" t="n">
        <v>0</v>
      </c>
      <c r="N68" t="n">
        <v>0</v>
      </c>
      <c r="O68" t="n">
        <v>7.0298</v>
      </c>
      <c r="P68" t="n">
        <v>19.1124</v>
      </c>
      <c r="Q68" t="n">
        <v>46.3774</v>
      </c>
      <c r="R68" t="n">
        <v>61.6829</v>
      </c>
      <c r="S68" t="n">
        <v>95.5153</v>
      </c>
      <c r="T68" t="n">
        <v>123.9617</v>
      </c>
      <c r="U68" t="n">
        <v>103.1996</v>
      </c>
      <c r="V68" t="n">
        <v>95.5951</v>
      </c>
      <c r="W68" t="n">
        <v>64.1902</v>
      </c>
      <c r="X68" t="n">
        <v>34.2914</v>
      </c>
      <c r="Y68" t="n">
        <v>17.3789</v>
      </c>
      <c r="Z68" t="n">
        <v>1.1874</v>
      </c>
      <c r="AA68" t="n">
        <v>2.4241</v>
      </c>
      <c r="AB68" t="n">
        <v>0</v>
      </c>
    </row>
    <row r="69" customFormat="1" s="22">
      <c r="A69" t="n">
        <v>1997</v>
      </c>
      <c r="B69" t="n">
        <v>656.3878999999999</v>
      </c>
      <c r="C69" t="n">
        <v>0</v>
      </c>
      <c r="D69" t="n">
        <v>0</v>
      </c>
      <c r="E69" t="n">
        <v>0</v>
      </c>
      <c r="F69" t="n">
        <v>0</v>
      </c>
      <c r="G69" t="n">
        <v>0</v>
      </c>
      <c r="H69" t="n">
        <v>0</v>
      </c>
      <c r="I69" t="n">
        <v>0</v>
      </c>
      <c r="J69" t="n">
        <v>0</v>
      </c>
      <c r="K69" t="n">
        <v>0</v>
      </c>
      <c r="L69" t="n">
        <v>0</v>
      </c>
      <c r="M69" t="n">
        <v>0</v>
      </c>
      <c r="N69" t="n">
        <v>0</v>
      </c>
      <c r="O69" t="n">
        <v>4.0142</v>
      </c>
      <c r="P69" t="n">
        <v>13.0651</v>
      </c>
      <c r="Q69" t="n">
        <v>47.3612</v>
      </c>
      <c r="R69" t="n">
        <v>59.6268</v>
      </c>
      <c r="S69" t="n">
        <v>90.40219999999999</v>
      </c>
      <c r="T69" t="n">
        <v>115.6799</v>
      </c>
      <c r="U69" t="n">
        <v>83.5258</v>
      </c>
      <c r="V69" t="n">
        <v>97.5257</v>
      </c>
      <c r="W69" t="n">
        <v>72.5645</v>
      </c>
      <c r="X69" t="n">
        <v>38.5649</v>
      </c>
      <c r="Y69" t="n">
        <v>21.9991</v>
      </c>
      <c r="Z69" t="n">
        <v>10.683</v>
      </c>
      <c r="AA69" t="n">
        <v>0</v>
      </c>
      <c r="AB69" t="n">
        <v>1.3757</v>
      </c>
    </row>
    <row r="70" customFormat="1" s="22">
      <c r="A70" t="n">
        <v>1998</v>
      </c>
      <c r="B70" t="n">
        <v>643.8778</v>
      </c>
      <c r="C70" t="n">
        <v>0</v>
      </c>
      <c r="D70" t="n">
        <v>0</v>
      </c>
      <c r="E70" t="n">
        <v>0</v>
      </c>
      <c r="F70" t="n">
        <v>0</v>
      </c>
      <c r="G70" t="n">
        <v>0</v>
      </c>
      <c r="H70" t="n">
        <v>0</v>
      </c>
      <c r="I70" t="n">
        <v>0</v>
      </c>
      <c r="J70" t="n">
        <v>0</v>
      </c>
      <c r="K70" t="n">
        <v>0</v>
      </c>
      <c r="L70" t="n">
        <v>0</v>
      </c>
      <c r="M70" t="n">
        <v>0</v>
      </c>
      <c r="N70" t="n">
        <v>1.0023</v>
      </c>
      <c r="O70" t="n">
        <v>6.0185</v>
      </c>
      <c r="P70" t="n">
        <v>16.0741</v>
      </c>
      <c r="Q70" t="n">
        <v>57.4015</v>
      </c>
      <c r="R70" t="n">
        <v>64.6254</v>
      </c>
      <c r="S70" t="n">
        <v>103.4859</v>
      </c>
      <c r="T70" t="n">
        <v>97.089</v>
      </c>
      <c r="U70" t="n">
        <v>101.0094</v>
      </c>
      <c r="V70" t="n">
        <v>91.16849999999999</v>
      </c>
      <c r="W70" t="n">
        <v>64.1101</v>
      </c>
      <c r="X70" t="n">
        <v>24.3148</v>
      </c>
      <c r="Y70" t="n">
        <v>12.7626</v>
      </c>
      <c r="Z70" t="n">
        <v>4.8156</v>
      </c>
      <c r="AA70" t="n">
        <v>0</v>
      </c>
      <c r="AB70" t="n">
        <v>0</v>
      </c>
    </row>
    <row r="71" customFormat="1" s="22">
      <c r="A71" t="n">
        <v>1999</v>
      </c>
      <c r="B71" t="n">
        <v>595.8507</v>
      </c>
      <c r="C71" t="n">
        <v>0</v>
      </c>
      <c r="D71" t="n">
        <v>0</v>
      </c>
      <c r="E71" t="n">
        <v>0</v>
      </c>
      <c r="F71" t="n">
        <v>0</v>
      </c>
      <c r="G71" t="n">
        <v>0</v>
      </c>
      <c r="H71" t="n">
        <v>0</v>
      </c>
      <c r="I71" t="n">
        <v>0</v>
      </c>
      <c r="J71" t="n">
        <v>0</v>
      </c>
      <c r="K71" t="n">
        <v>0</v>
      </c>
      <c r="L71" t="n">
        <v>0</v>
      </c>
      <c r="M71" t="n">
        <v>0</v>
      </c>
      <c r="N71" t="n">
        <v>2.0044</v>
      </c>
      <c r="O71" t="n">
        <v>4.0119</v>
      </c>
      <c r="P71" t="n">
        <v>22.1003</v>
      </c>
      <c r="Q71" t="n">
        <v>43.2997</v>
      </c>
      <c r="R71" t="n">
        <v>58.5551</v>
      </c>
      <c r="S71" t="n">
        <v>88.27290000000001</v>
      </c>
      <c r="T71" t="n">
        <v>87.8065</v>
      </c>
      <c r="U71" t="n">
        <v>88.6481</v>
      </c>
      <c r="V71" t="n">
        <v>76.4537</v>
      </c>
      <c r="W71" t="n">
        <v>48.1482</v>
      </c>
      <c r="X71" t="n">
        <v>38.5674</v>
      </c>
      <c r="Y71" t="n">
        <v>24.4189</v>
      </c>
      <c r="Z71" t="n">
        <v>12.3052</v>
      </c>
      <c r="AA71" t="n">
        <v>1.2583</v>
      </c>
      <c r="AB71" t="n">
        <v>0</v>
      </c>
    </row>
    <row r="72" customFormat="1" s="22">
      <c r="A72" t="n">
        <v>2000</v>
      </c>
      <c r="B72" t="n">
        <v>638.3774</v>
      </c>
      <c r="C72" t="n">
        <v>0</v>
      </c>
      <c r="D72" t="n">
        <v>0</v>
      </c>
      <c r="E72" t="n">
        <v>0</v>
      </c>
      <c r="F72" t="n">
        <v>0</v>
      </c>
      <c r="G72" t="n">
        <v>0</v>
      </c>
      <c r="H72" t="n">
        <v>0</v>
      </c>
      <c r="I72" t="n">
        <v>0</v>
      </c>
      <c r="J72" t="n">
        <v>0</v>
      </c>
      <c r="K72" t="n">
        <v>0</v>
      </c>
      <c r="L72" t="n">
        <v>0</v>
      </c>
      <c r="M72" t="n">
        <v>0</v>
      </c>
      <c r="N72" t="n">
        <v>0</v>
      </c>
      <c r="O72" t="n">
        <v>1.0029</v>
      </c>
      <c r="P72" t="n">
        <v>13.0567</v>
      </c>
      <c r="Q72" t="n">
        <v>36.2401</v>
      </c>
      <c r="R72" t="n">
        <v>68.6454</v>
      </c>
      <c r="S72" t="n">
        <v>92.2782</v>
      </c>
      <c r="T72" t="n">
        <v>107.1033</v>
      </c>
      <c r="U72" t="n">
        <v>87.526</v>
      </c>
      <c r="V72" t="n">
        <v>101.3889</v>
      </c>
      <c r="W72" t="n">
        <v>72.56480000000001</v>
      </c>
      <c r="X72" t="n">
        <v>36.2567</v>
      </c>
      <c r="Y72" t="n">
        <v>17.2911</v>
      </c>
      <c r="Z72" t="n">
        <v>3.703</v>
      </c>
      <c r="AA72" t="n">
        <v>1.3203</v>
      </c>
      <c r="AB72" t="n">
        <v>0</v>
      </c>
    </row>
    <row r="73" customFormat="1" s="22">
      <c r="A73" t="n">
        <v>2001</v>
      </c>
      <c r="B73" t="n">
        <v>623.1459</v>
      </c>
      <c r="C73" t="n">
        <v>0</v>
      </c>
      <c r="D73" t="n">
        <v>0</v>
      </c>
      <c r="E73" t="n">
        <v>0</v>
      </c>
      <c r="F73" t="n">
        <v>0</v>
      </c>
      <c r="G73" t="n">
        <v>0</v>
      </c>
      <c r="H73" t="n">
        <v>0</v>
      </c>
      <c r="I73" t="n">
        <v>0</v>
      </c>
      <c r="J73" t="n">
        <v>0</v>
      </c>
      <c r="K73" t="n">
        <v>0</v>
      </c>
      <c r="L73" t="n">
        <v>0</v>
      </c>
      <c r="M73" t="n">
        <v>0</v>
      </c>
      <c r="N73" t="n">
        <v>0</v>
      </c>
      <c r="O73" t="n">
        <v>2.0058</v>
      </c>
      <c r="P73" t="n">
        <v>14.0588</v>
      </c>
      <c r="Q73" t="n">
        <v>44.2901</v>
      </c>
      <c r="R73" t="n">
        <v>68.6361</v>
      </c>
      <c r="S73" t="n">
        <v>89.2209</v>
      </c>
      <c r="T73" t="n">
        <v>83.6129</v>
      </c>
      <c r="U73" t="n">
        <v>80.2784</v>
      </c>
      <c r="V73" t="n">
        <v>93.90989999999999</v>
      </c>
      <c r="W73" t="n">
        <v>80.9308</v>
      </c>
      <c r="X73" t="n">
        <v>39.5221</v>
      </c>
      <c r="Y73" t="n">
        <v>21.7858</v>
      </c>
      <c r="Z73" t="n">
        <v>3.6239</v>
      </c>
      <c r="AA73" t="n">
        <v>1.2706</v>
      </c>
      <c r="AB73" t="n">
        <v>0</v>
      </c>
    </row>
    <row r="74">
      <c r="A74" t="n">
        <v>2002</v>
      </c>
      <c r="B74" t="n">
        <v>589.4328</v>
      </c>
      <c r="C74" t="n">
        <v>0</v>
      </c>
      <c r="D74" t="n">
        <v>0</v>
      </c>
      <c r="E74" t="n">
        <v>0</v>
      </c>
      <c r="F74" t="n">
        <v>0</v>
      </c>
      <c r="G74" t="n">
        <v>0</v>
      </c>
      <c r="H74" t="n">
        <v>0</v>
      </c>
      <c r="I74" t="n">
        <v>0</v>
      </c>
      <c r="J74" t="n">
        <v>0</v>
      </c>
      <c r="K74" t="n">
        <v>0</v>
      </c>
      <c r="L74" t="n">
        <v>0</v>
      </c>
      <c r="M74" t="n">
        <v>1.0019</v>
      </c>
      <c r="N74" t="n">
        <v>2.0041</v>
      </c>
      <c r="O74" t="n">
        <v>8.023099999999999</v>
      </c>
      <c r="P74" t="n">
        <v>13.0523</v>
      </c>
      <c r="Q74" t="n">
        <v>42.2659</v>
      </c>
      <c r="R74" t="n">
        <v>60.5704</v>
      </c>
      <c r="S74" t="n">
        <v>82.0962</v>
      </c>
      <c r="T74" t="n">
        <v>97.90470000000001</v>
      </c>
      <c r="U74" t="n">
        <v>75.0462</v>
      </c>
      <c r="V74" t="n">
        <v>72.93559999999999</v>
      </c>
      <c r="W74" t="n">
        <v>78.6996</v>
      </c>
      <c r="X74" t="n">
        <v>37.2109</v>
      </c>
      <c r="Y74" t="n">
        <v>12.5465</v>
      </c>
      <c r="Z74" t="n">
        <v>4.814</v>
      </c>
      <c r="AA74" t="n">
        <v>1.2614</v>
      </c>
      <c r="AB74" t="n">
        <v>0</v>
      </c>
    </row>
    <row r="75">
      <c r="A75" t="n">
        <v>2003</v>
      </c>
      <c r="B75" t="n">
        <v>634.051</v>
      </c>
      <c r="C75" t="n">
        <v>0</v>
      </c>
      <c r="D75" t="n">
        <v>0</v>
      </c>
      <c r="E75" t="n">
        <v>0</v>
      </c>
      <c r="F75" t="n">
        <v>0</v>
      </c>
      <c r="G75" t="n">
        <v>0</v>
      </c>
      <c r="H75" t="n">
        <v>0</v>
      </c>
      <c r="I75" t="n">
        <v>0</v>
      </c>
      <c r="J75" t="n">
        <v>0</v>
      </c>
      <c r="K75" t="n">
        <v>0</v>
      </c>
      <c r="L75" t="n">
        <v>0</v>
      </c>
      <c r="M75" t="n">
        <v>0</v>
      </c>
      <c r="N75" t="n">
        <v>0</v>
      </c>
      <c r="O75" t="n">
        <v>1.0027</v>
      </c>
      <c r="P75" t="n">
        <v>10.0403</v>
      </c>
      <c r="Q75" t="n">
        <v>35.2228</v>
      </c>
      <c r="R75" t="n">
        <v>71.6818</v>
      </c>
      <c r="S75" t="n">
        <v>79.0314</v>
      </c>
      <c r="T75" t="n">
        <v>96.85850000000001</v>
      </c>
      <c r="U75" t="n">
        <v>101.7168</v>
      </c>
      <c r="V75" t="n">
        <v>85.3737</v>
      </c>
      <c r="W75" t="n">
        <v>63.7202</v>
      </c>
      <c r="X75" t="n">
        <v>53.5225</v>
      </c>
      <c r="Y75" t="n">
        <v>22.6817</v>
      </c>
      <c r="Z75" t="n">
        <v>9.468999999999999</v>
      </c>
      <c r="AA75" t="n">
        <v>3.7296</v>
      </c>
      <c r="AB75" t="n">
        <v>0</v>
      </c>
    </row>
    <row r="76">
      <c r="A76" t="n">
        <v>2004</v>
      </c>
      <c r="B76" t="n">
        <v>584.9594</v>
      </c>
      <c r="C76" t="n">
        <v>0</v>
      </c>
      <c r="D76" t="n">
        <v>0</v>
      </c>
      <c r="E76" t="n">
        <v>0</v>
      </c>
      <c r="F76" t="n">
        <v>0</v>
      </c>
      <c r="G76" t="n">
        <v>0</v>
      </c>
      <c r="H76" t="n">
        <v>0</v>
      </c>
      <c r="I76" t="n">
        <v>0</v>
      </c>
      <c r="J76" t="n">
        <v>0</v>
      </c>
      <c r="K76" t="n">
        <v>0</v>
      </c>
      <c r="L76" t="n">
        <v>0</v>
      </c>
      <c r="M76" t="n">
        <v>0</v>
      </c>
      <c r="N76" t="n">
        <v>0</v>
      </c>
      <c r="O76" t="n">
        <v>1.0025</v>
      </c>
      <c r="P76" t="n">
        <v>11.0408</v>
      </c>
      <c r="Q76" t="n">
        <v>27.1645</v>
      </c>
      <c r="R76" t="n">
        <v>73.67749999999999</v>
      </c>
      <c r="S76" t="n">
        <v>87.1219</v>
      </c>
      <c r="T76" t="n">
        <v>86.5942</v>
      </c>
      <c r="U76" t="n">
        <v>85.19370000000001</v>
      </c>
      <c r="V76" t="n">
        <v>74.7784</v>
      </c>
      <c r="W76" t="n">
        <v>60.3782</v>
      </c>
      <c r="X76" t="n">
        <v>42.3301</v>
      </c>
      <c r="Y76" t="n">
        <v>21.4141</v>
      </c>
      <c r="Z76" t="n">
        <v>11.816</v>
      </c>
      <c r="AA76" t="n">
        <v>2.4473</v>
      </c>
      <c r="AB76" t="n">
        <v>0</v>
      </c>
    </row>
    <row r="77">
      <c r="A77" t="n">
        <v>2005</v>
      </c>
      <c r="B77" t="n">
        <v>616.6052</v>
      </c>
      <c r="C77" t="n">
        <v>0</v>
      </c>
      <c r="D77" t="n">
        <v>0</v>
      </c>
      <c r="E77" t="n">
        <v>0</v>
      </c>
      <c r="F77" t="n">
        <v>0</v>
      </c>
      <c r="G77" t="n">
        <v>0</v>
      </c>
      <c r="H77" t="n">
        <v>0</v>
      </c>
      <c r="I77" t="n">
        <v>0</v>
      </c>
      <c r="J77" t="n">
        <v>0</v>
      </c>
      <c r="K77" t="n">
        <v>0</v>
      </c>
      <c r="L77" t="n">
        <v>0</v>
      </c>
      <c r="M77" t="n">
        <v>1.0019</v>
      </c>
      <c r="N77" t="n">
        <v>0</v>
      </c>
      <c r="O77" t="n">
        <v>4.0099</v>
      </c>
      <c r="P77" t="n">
        <v>7.026</v>
      </c>
      <c r="Q77" t="n">
        <v>28.1673</v>
      </c>
      <c r="R77" t="n">
        <v>56.5251</v>
      </c>
      <c r="S77" t="n">
        <v>92.18729999999999</v>
      </c>
      <c r="T77" t="n">
        <v>111.0487</v>
      </c>
      <c r="U77" t="n">
        <v>98.47620000000001</v>
      </c>
      <c r="V77" t="n">
        <v>87.20829999999999</v>
      </c>
      <c r="W77" t="n">
        <v>46.5201</v>
      </c>
      <c r="X77" t="n">
        <v>43.4628</v>
      </c>
      <c r="Y77" t="n">
        <v>30.3197</v>
      </c>
      <c r="Z77" t="n">
        <v>7.0241</v>
      </c>
      <c r="AA77" t="n">
        <v>3.6279</v>
      </c>
      <c r="AB77" t="n">
        <v>0</v>
      </c>
    </row>
    <row r="78">
      <c r="A78" t="n">
        <v>2006</v>
      </c>
      <c r="B78" t="n">
        <v>589.2598</v>
      </c>
      <c r="C78" t="n">
        <v>0</v>
      </c>
      <c r="D78" t="n">
        <v>0</v>
      </c>
      <c r="E78" t="n">
        <v>0</v>
      </c>
      <c r="F78" t="n">
        <v>0</v>
      </c>
      <c r="G78" t="n">
        <v>0</v>
      </c>
      <c r="H78" t="n">
        <v>0</v>
      </c>
      <c r="I78" t="n">
        <v>0</v>
      </c>
      <c r="J78" t="n">
        <v>0</v>
      </c>
      <c r="K78" t="n">
        <v>0</v>
      </c>
      <c r="L78" t="n">
        <v>0</v>
      </c>
      <c r="M78" t="n">
        <v>0</v>
      </c>
      <c r="N78" t="n">
        <v>1.002</v>
      </c>
      <c r="O78" t="n">
        <v>1.0025</v>
      </c>
      <c r="P78" t="n">
        <v>13.047</v>
      </c>
      <c r="Q78" t="n">
        <v>38.2171</v>
      </c>
      <c r="R78" t="n">
        <v>66.6035</v>
      </c>
      <c r="S78" t="n">
        <v>87.09650000000001</v>
      </c>
      <c r="T78" t="n">
        <v>76.35939999999999</v>
      </c>
      <c r="U78" t="n">
        <v>102.526</v>
      </c>
      <c r="V78" t="n">
        <v>72.5518</v>
      </c>
      <c r="W78" t="n">
        <v>56.9541</v>
      </c>
      <c r="X78" t="n">
        <v>43.2879</v>
      </c>
      <c r="Y78" t="n">
        <v>20.0939</v>
      </c>
      <c r="Z78" t="n">
        <v>9.3376</v>
      </c>
      <c r="AA78" t="n">
        <v>1.1806</v>
      </c>
      <c r="AB78" t="n">
        <v>0</v>
      </c>
    </row>
    <row r="79">
      <c r="A79" t="n">
        <v>2007</v>
      </c>
      <c r="B79" t="n">
        <v>629.0056</v>
      </c>
      <c r="C79" t="n">
        <v>0</v>
      </c>
      <c r="D79" t="n">
        <v>0</v>
      </c>
      <c r="E79" t="n">
        <v>0</v>
      </c>
      <c r="F79" t="n">
        <v>0</v>
      </c>
      <c r="G79" t="n">
        <v>0</v>
      </c>
      <c r="H79" t="n">
        <v>0</v>
      </c>
      <c r="I79" t="n">
        <v>0</v>
      </c>
      <c r="J79" t="n">
        <v>0</v>
      </c>
      <c r="K79" t="n">
        <v>0</v>
      </c>
      <c r="L79" t="n">
        <v>0</v>
      </c>
      <c r="M79" t="n">
        <v>0</v>
      </c>
      <c r="N79" t="n">
        <v>0</v>
      </c>
      <c r="O79" t="n">
        <v>0</v>
      </c>
      <c r="P79" t="n">
        <v>10.0331</v>
      </c>
      <c r="Q79" t="n">
        <v>31.1573</v>
      </c>
      <c r="R79" t="n">
        <v>76.61</v>
      </c>
      <c r="S79" t="n">
        <v>96.1126</v>
      </c>
      <c r="T79" t="n">
        <v>97.5551</v>
      </c>
      <c r="U79" t="n">
        <v>94.0926</v>
      </c>
      <c r="V79" t="n">
        <v>68.215</v>
      </c>
      <c r="W79" t="n">
        <v>67.27160000000001</v>
      </c>
      <c r="X79" t="n">
        <v>48.5937</v>
      </c>
      <c r="Y79" t="n">
        <v>28.1872</v>
      </c>
      <c r="Z79" t="n">
        <v>8.535299999999999</v>
      </c>
      <c r="AA79" t="n">
        <v>1.2953</v>
      </c>
      <c r="AB79" t="n">
        <v>1.3467</v>
      </c>
    </row>
    <row r="80">
      <c r="A80" t="n">
        <v>2008</v>
      </c>
      <c r="B80" t="n">
        <v>572.1437</v>
      </c>
      <c r="C80" t="n">
        <v>0</v>
      </c>
      <c r="D80" t="n">
        <v>0</v>
      </c>
      <c r="E80" t="n">
        <v>0</v>
      </c>
      <c r="F80" t="n">
        <v>0</v>
      </c>
      <c r="G80" t="n">
        <v>0</v>
      </c>
      <c r="H80" t="n">
        <v>0</v>
      </c>
      <c r="I80" t="n">
        <v>0</v>
      </c>
      <c r="J80" t="n">
        <v>0</v>
      </c>
      <c r="K80" t="n">
        <v>0</v>
      </c>
      <c r="L80" t="n">
        <v>0</v>
      </c>
      <c r="M80" t="n">
        <v>1.0016</v>
      </c>
      <c r="N80" t="n">
        <v>0</v>
      </c>
      <c r="O80" t="n">
        <v>1.0021</v>
      </c>
      <c r="P80" t="n">
        <v>7.0212</v>
      </c>
      <c r="Q80" t="n">
        <v>16.0757</v>
      </c>
      <c r="R80" t="n">
        <v>53.4037</v>
      </c>
      <c r="S80" t="n">
        <v>77.8823</v>
      </c>
      <c r="T80" t="n">
        <v>101.5623</v>
      </c>
      <c r="U80" t="n">
        <v>93.0573</v>
      </c>
      <c r="V80" t="n">
        <v>81.5458</v>
      </c>
      <c r="W80" t="n">
        <v>67.1991</v>
      </c>
      <c r="X80" t="n">
        <v>36.707</v>
      </c>
      <c r="Y80" t="n">
        <v>25.8411</v>
      </c>
      <c r="Z80" t="n">
        <v>7.2318</v>
      </c>
      <c r="AA80" t="n">
        <v>2.6127</v>
      </c>
      <c r="AB80" t="n">
        <v>0</v>
      </c>
    </row>
    <row r="81">
      <c r="A81" t="n">
        <v>2009</v>
      </c>
      <c r="B81" t="n">
        <v>584.047</v>
      </c>
      <c r="C81" t="n">
        <v>0</v>
      </c>
      <c r="D81" t="n">
        <v>0</v>
      </c>
      <c r="E81" t="n">
        <v>0</v>
      </c>
      <c r="F81" t="n">
        <v>0</v>
      </c>
      <c r="G81" t="n">
        <v>0</v>
      </c>
      <c r="H81" t="n">
        <v>0</v>
      </c>
      <c r="I81" t="n">
        <v>0</v>
      </c>
      <c r="J81" t="n">
        <v>0</v>
      </c>
      <c r="K81" t="n">
        <v>0</v>
      </c>
      <c r="L81" t="n">
        <v>0</v>
      </c>
      <c r="M81" t="n">
        <v>0</v>
      </c>
      <c r="N81" t="n">
        <v>1.0017</v>
      </c>
      <c r="O81" t="n">
        <v>1.0021</v>
      </c>
      <c r="P81" t="n">
        <v>3.0089</v>
      </c>
      <c r="Q81" t="n">
        <v>34.1524</v>
      </c>
      <c r="R81" t="n">
        <v>50.3685</v>
      </c>
      <c r="S81" t="n">
        <v>82.9229</v>
      </c>
      <c r="T81" t="n">
        <v>113.7259</v>
      </c>
      <c r="U81" t="n">
        <v>83.7997</v>
      </c>
      <c r="V81" t="n">
        <v>71.122</v>
      </c>
      <c r="W81" t="n">
        <v>47.1378</v>
      </c>
      <c r="X81" t="n">
        <v>51.5822</v>
      </c>
      <c r="Y81" t="n">
        <v>36.862</v>
      </c>
      <c r="Z81" t="n">
        <v>4.7824</v>
      </c>
      <c r="AA81" t="n">
        <v>2.5786</v>
      </c>
      <c r="AB81" t="n">
        <v>0</v>
      </c>
    </row>
    <row r="82">
      <c r="A82" t="n">
        <v>2010</v>
      </c>
      <c r="B82" t="n">
        <v>557.1959000000001</v>
      </c>
      <c r="C82" t="n">
        <v>0</v>
      </c>
      <c r="D82" t="n">
        <v>0</v>
      </c>
      <c r="E82" t="n">
        <v>0</v>
      </c>
      <c r="F82" t="n">
        <v>0</v>
      </c>
      <c r="G82" t="n">
        <v>0</v>
      </c>
      <c r="H82" t="n">
        <v>0</v>
      </c>
      <c r="I82" t="n">
        <v>0</v>
      </c>
      <c r="J82" t="n">
        <v>0</v>
      </c>
      <c r="K82" t="n">
        <v>0</v>
      </c>
      <c r="L82" t="n">
        <v>0</v>
      </c>
      <c r="M82" t="n">
        <v>0</v>
      </c>
      <c r="N82" t="n">
        <v>1.0016</v>
      </c>
      <c r="O82" t="n">
        <v>2.0038</v>
      </c>
      <c r="P82" t="n">
        <v>11.0292</v>
      </c>
      <c r="Q82" t="n">
        <v>20.0851</v>
      </c>
      <c r="R82" t="n">
        <v>56.3846</v>
      </c>
      <c r="S82" t="n">
        <v>76.8282</v>
      </c>
      <c r="T82" t="n">
        <v>92.354</v>
      </c>
      <c r="U82" t="n">
        <v>90.8843</v>
      </c>
      <c r="V82" t="n">
        <v>77.2916</v>
      </c>
      <c r="W82" t="n">
        <v>56.5297</v>
      </c>
      <c r="X82" t="n">
        <v>42.9496</v>
      </c>
      <c r="Y82" t="n">
        <v>19.098</v>
      </c>
      <c r="Z82" t="n">
        <v>10.7562</v>
      </c>
      <c r="AA82" t="n">
        <v>0</v>
      </c>
      <c r="AB82" t="n">
        <v>0</v>
      </c>
    </row>
    <row r="83">
      <c r="A83" t="n">
        <v>2011</v>
      </c>
      <c r="B83" t="n">
        <v>626.8282</v>
      </c>
      <c r="C83" t="n">
        <v>0</v>
      </c>
      <c r="D83" t="n">
        <v>0</v>
      </c>
      <c r="E83" t="n">
        <v>0</v>
      </c>
      <c r="F83" t="n">
        <v>0</v>
      </c>
      <c r="G83" t="n">
        <v>0</v>
      </c>
      <c r="H83" t="n">
        <v>0</v>
      </c>
      <c r="I83" t="n">
        <v>0</v>
      </c>
      <c r="J83" t="n">
        <v>0</v>
      </c>
      <c r="K83" t="n">
        <v>1.0008</v>
      </c>
      <c r="L83" t="n">
        <v>0</v>
      </c>
      <c r="M83" t="n">
        <v>0</v>
      </c>
      <c r="N83" t="n">
        <v>0</v>
      </c>
      <c r="O83" t="n">
        <v>0</v>
      </c>
      <c r="P83" t="n">
        <v>7.0189</v>
      </c>
      <c r="Q83" t="n">
        <v>15.0647</v>
      </c>
      <c r="R83" t="n">
        <v>52.3673</v>
      </c>
      <c r="S83" t="n">
        <v>107.1468</v>
      </c>
      <c r="T83" t="n">
        <v>112.7086</v>
      </c>
      <c r="U83" t="n">
        <v>114.3912</v>
      </c>
      <c r="V83" t="n">
        <v>65.9689</v>
      </c>
      <c r="W83" t="n">
        <v>55.4372</v>
      </c>
      <c r="X83" t="n">
        <v>55.7958</v>
      </c>
      <c r="Y83" t="n">
        <v>26.7835</v>
      </c>
      <c r="Z83" t="n">
        <v>11.8641</v>
      </c>
      <c r="AA83" t="n">
        <v>1.2803</v>
      </c>
      <c r="AB83" t="n">
        <v>0</v>
      </c>
    </row>
    <row r="84">
      <c r="A84" t="n">
        <v>2012</v>
      </c>
      <c r="B84" t="n">
        <v>587.8279</v>
      </c>
      <c r="C84" t="n">
        <v>0</v>
      </c>
      <c r="D84" t="n">
        <v>0</v>
      </c>
      <c r="E84" t="n">
        <v>0</v>
      </c>
      <c r="F84" t="n">
        <v>0</v>
      </c>
      <c r="G84" t="n">
        <v>0</v>
      </c>
      <c r="H84" t="n">
        <v>0</v>
      </c>
      <c r="I84" t="n">
        <v>0</v>
      </c>
      <c r="J84" t="n">
        <v>0</v>
      </c>
      <c r="K84" t="n">
        <v>0</v>
      </c>
      <c r="L84" t="n">
        <v>0</v>
      </c>
      <c r="M84" t="n">
        <v>1.0016</v>
      </c>
      <c r="N84" t="n">
        <v>1.0017</v>
      </c>
      <c r="O84" t="n">
        <v>1.002</v>
      </c>
      <c r="P84" t="n">
        <v>4.0108</v>
      </c>
      <c r="Q84" t="n">
        <v>19.0801</v>
      </c>
      <c r="R84" t="n">
        <v>62.4306</v>
      </c>
      <c r="S84" t="n">
        <v>84.90770000000001</v>
      </c>
      <c r="T84" t="n">
        <v>95.45099999999999</v>
      </c>
      <c r="U84" t="n">
        <v>89.8449</v>
      </c>
      <c r="V84" t="n">
        <v>78.29470000000001</v>
      </c>
      <c r="W84" t="n">
        <v>59.6164</v>
      </c>
      <c r="X84" t="n">
        <v>48.2648</v>
      </c>
      <c r="Y84" t="n">
        <v>32.2856</v>
      </c>
      <c r="Z84" t="n">
        <v>10.636</v>
      </c>
      <c r="AA84" t="n">
        <v>0</v>
      </c>
      <c r="AB84" t="n">
        <v>0</v>
      </c>
    </row>
    <row r="85">
      <c r="A85" t="n">
        <v>2013</v>
      </c>
      <c r="B85" t="n">
        <v>553.0337</v>
      </c>
      <c r="C85" t="n">
        <v>0</v>
      </c>
      <c r="D85" t="n">
        <v>0</v>
      </c>
      <c r="E85" t="n">
        <v>0</v>
      </c>
      <c r="F85" t="n">
        <v>0</v>
      </c>
      <c r="G85" t="n">
        <v>0</v>
      </c>
      <c r="H85" t="n">
        <v>0</v>
      </c>
      <c r="I85" t="n">
        <v>0</v>
      </c>
      <c r="J85" t="n">
        <v>0</v>
      </c>
      <c r="K85" t="n">
        <v>0</v>
      </c>
      <c r="L85" t="n">
        <v>0</v>
      </c>
      <c r="M85" t="n">
        <v>0</v>
      </c>
      <c r="N85" t="n">
        <v>0</v>
      </c>
      <c r="O85" t="n">
        <v>0</v>
      </c>
      <c r="P85" t="n">
        <v>5.0135</v>
      </c>
      <c r="Q85" t="n">
        <v>14.0596</v>
      </c>
      <c r="R85" t="n">
        <v>39.258</v>
      </c>
      <c r="S85" t="n">
        <v>74.792</v>
      </c>
      <c r="T85" t="n">
        <v>92.4367</v>
      </c>
      <c r="U85" t="n">
        <v>94.92700000000001</v>
      </c>
      <c r="V85" t="n">
        <v>74.18040000000001</v>
      </c>
      <c r="W85" t="n">
        <v>67.96040000000001</v>
      </c>
      <c r="X85" t="n">
        <v>49.2941</v>
      </c>
      <c r="Y85" t="n">
        <v>27.8711</v>
      </c>
      <c r="Z85" t="n">
        <v>9.473100000000001</v>
      </c>
      <c r="AA85" t="n">
        <v>3.7678</v>
      </c>
      <c r="AB85" t="n">
        <v>0</v>
      </c>
    </row>
    <row r="86">
      <c r="A86" t="n">
        <v>2014</v>
      </c>
      <c r="B86" t="n">
        <v>608.1239</v>
      </c>
      <c r="C86" t="n">
        <v>0</v>
      </c>
      <c r="D86" t="n">
        <v>0</v>
      </c>
      <c r="E86" t="n">
        <v>0</v>
      </c>
      <c r="F86" t="n">
        <v>0</v>
      </c>
      <c r="G86" t="n">
        <v>0</v>
      </c>
      <c r="H86" t="n">
        <v>0</v>
      </c>
      <c r="I86" t="n">
        <v>0</v>
      </c>
      <c r="J86" t="n">
        <v>0</v>
      </c>
      <c r="K86" t="n">
        <v>0</v>
      </c>
      <c r="L86" t="n">
        <v>0</v>
      </c>
      <c r="M86" t="n">
        <v>0</v>
      </c>
      <c r="N86" t="n">
        <v>2.0034</v>
      </c>
      <c r="O86" t="n">
        <v>1.002</v>
      </c>
      <c r="P86" t="n">
        <v>4.0106</v>
      </c>
      <c r="Q86" t="n">
        <v>9.037000000000001</v>
      </c>
      <c r="R86" t="n">
        <v>43.2806</v>
      </c>
      <c r="S86" t="n">
        <v>78.825</v>
      </c>
      <c r="T86" t="n">
        <v>113.7588</v>
      </c>
      <c r="U86" t="n">
        <v>100.0265</v>
      </c>
      <c r="V86" t="n">
        <v>102.9739</v>
      </c>
      <c r="W86" t="n">
        <v>61.589</v>
      </c>
      <c r="X86" t="n">
        <v>38.4544</v>
      </c>
      <c r="Y86" t="n">
        <v>38.8294</v>
      </c>
      <c r="Z86" t="n">
        <v>10.5242</v>
      </c>
      <c r="AA86" t="n">
        <v>2.5076</v>
      </c>
      <c r="AB86" t="n">
        <v>1.3016</v>
      </c>
    </row>
    <row r="87">
      <c r="A87" t="n">
        <v>2015</v>
      </c>
      <c r="B87" t="n">
        <v>592.9084</v>
      </c>
      <c r="C87" t="n">
        <v>0</v>
      </c>
      <c r="D87" t="n">
        <v>0</v>
      </c>
      <c r="E87" t="n">
        <v>0</v>
      </c>
      <c r="F87" t="n">
        <v>0</v>
      </c>
      <c r="G87" t="n">
        <v>0</v>
      </c>
      <c r="H87" t="n">
        <v>0</v>
      </c>
      <c r="I87" t="n">
        <v>0</v>
      </c>
      <c r="J87" t="n">
        <v>0</v>
      </c>
      <c r="K87" t="n">
        <v>0</v>
      </c>
      <c r="L87" t="n">
        <v>0</v>
      </c>
      <c r="M87" t="n">
        <v>0</v>
      </c>
      <c r="N87" t="n">
        <v>0</v>
      </c>
      <c r="O87" t="n">
        <v>0</v>
      </c>
      <c r="P87" t="n">
        <v>5.0136</v>
      </c>
      <c r="Q87" t="n">
        <v>9.0366</v>
      </c>
      <c r="R87" t="n">
        <v>37.2444</v>
      </c>
      <c r="S87" t="n">
        <v>89.9277</v>
      </c>
      <c r="T87" t="n">
        <v>102.5943</v>
      </c>
      <c r="U87" t="n">
        <v>107.1757</v>
      </c>
      <c r="V87" t="n">
        <v>81.3575</v>
      </c>
      <c r="W87" t="n">
        <v>69.95950000000001</v>
      </c>
      <c r="X87" t="n">
        <v>55.5448</v>
      </c>
      <c r="Y87" t="n">
        <v>22.1252</v>
      </c>
      <c r="Z87" t="n">
        <v>11.6871</v>
      </c>
      <c r="AA87" t="n">
        <v>1.2421</v>
      </c>
      <c r="AB87" t="n">
        <v>0</v>
      </c>
    </row>
    <row r="88">
      <c r="A88" t="n">
        <v>2016</v>
      </c>
      <c r="B88" t="n">
        <v>594.4826</v>
      </c>
      <c r="C88" t="n">
        <v>0</v>
      </c>
      <c r="D88" t="n">
        <v>0</v>
      </c>
      <c r="E88" t="n">
        <v>0</v>
      </c>
      <c r="F88" t="n">
        <v>0</v>
      </c>
      <c r="G88" t="n">
        <v>0</v>
      </c>
      <c r="H88" t="n">
        <v>0</v>
      </c>
      <c r="I88" t="n">
        <v>0</v>
      </c>
      <c r="J88" t="n">
        <v>0</v>
      </c>
      <c r="K88" t="n">
        <v>0</v>
      </c>
      <c r="L88" t="n">
        <v>0</v>
      </c>
      <c r="M88" t="n">
        <v>0</v>
      </c>
      <c r="N88" t="n">
        <v>0</v>
      </c>
      <c r="O88" t="n">
        <v>1.0023</v>
      </c>
      <c r="P88" t="n">
        <v>5.0148</v>
      </c>
      <c r="Q88" t="n">
        <v>11.046</v>
      </c>
      <c r="R88" t="n">
        <v>41.2707</v>
      </c>
      <c r="S88" t="n">
        <v>89.934</v>
      </c>
      <c r="T88" t="n">
        <v>114.7954</v>
      </c>
      <c r="U88" t="n">
        <v>122.5661</v>
      </c>
      <c r="V88" t="n">
        <v>81.3489</v>
      </c>
      <c r="W88" t="n">
        <v>57.3695</v>
      </c>
      <c r="X88" t="n">
        <v>34.1536</v>
      </c>
      <c r="Y88" t="n">
        <v>24.2888</v>
      </c>
      <c r="Z88" t="n">
        <v>10.4603</v>
      </c>
      <c r="AA88" t="n">
        <v>1.2321</v>
      </c>
      <c r="AB88" t="n">
        <v>0</v>
      </c>
    </row>
    <row r="89">
      <c r="A89" t="n">
        <v>2017</v>
      </c>
      <c r="B89" t="n">
        <v>594.0569</v>
      </c>
      <c r="C89" t="n">
        <v>0</v>
      </c>
      <c r="D89" t="n">
        <v>0</v>
      </c>
      <c r="E89" t="n">
        <v>0</v>
      </c>
      <c r="F89" t="n">
        <v>0</v>
      </c>
      <c r="G89" t="n">
        <v>0</v>
      </c>
      <c r="H89" t="n">
        <v>0</v>
      </c>
      <c r="I89" t="n">
        <v>0</v>
      </c>
      <c r="J89" t="n">
        <v>0</v>
      </c>
      <c r="K89" t="n">
        <v>0</v>
      </c>
      <c r="L89" t="n">
        <v>0</v>
      </c>
      <c r="M89" t="n">
        <v>0</v>
      </c>
      <c r="N89" t="n">
        <v>2.004</v>
      </c>
      <c r="O89" t="n">
        <v>1.0024</v>
      </c>
      <c r="P89" t="n">
        <v>3.0089</v>
      </c>
      <c r="Q89" t="n">
        <v>13.0553</v>
      </c>
      <c r="R89" t="n">
        <v>46.3043</v>
      </c>
      <c r="S89" t="n">
        <v>67.703</v>
      </c>
      <c r="T89" t="n">
        <v>102.5856</v>
      </c>
      <c r="U89" t="n">
        <v>103.1999</v>
      </c>
      <c r="V89" t="n">
        <v>77.1831</v>
      </c>
      <c r="W89" t="n">
        <v>67.7967</v>
      </c>
      <c r="X89" t="n">
        <v>60.8048</v>
      </c>
      <c r="Y89" t="n">
        <v>34.2062</v>
      </c>
      <c r="Z89" t="n">
        <v>12.7444</v>
      </c>
      <c r="AA89" t="n">
        <v>2.4582</v>
      </c>
      <c r="AB89" t="n">
        <v>0</v>
      </c>
    </row>
    <row r="90">
      <c r="A90" t="n">
        <v>2018</v>
      </c>
      <c r="B90" t="n">
        <v>554.5114</v>
      </c>
      <c r="C90" t="n">
        <v>0</v>
      </c>
      <c r="D90" t="n">
        <v>0</v>
      </c>
      <c r="E90" t="n">
        <v>0</v>
      </c>
      <c r="F90" t="n">
        <v>0</v>
      </c>
      <c r="G90" t="n">
        <v>0</v>
      </c>
      <c r="H90" t="n">
        <v>0</v>
      </c>
      <c r="I90" t="n">
        <v>0</v>
      </c>
      <c r="J90" t="n">
        <v>0</v>
      </c>
      <c r="K90" t="n">
        <v>0</v>
      </c>
      <c r="L90" t="n">
        <v>0</v>
      </c>
      <c r="M90" t="n">
        <v>0</v>
      </c>
      <c r="N90" t="n">
        <v>0</v>
      </c>
      <c r="O90" t="n">
        <v>0</v>
      </c>
      <c r="P90" t="n">
        <v>3.0092</v>
      </c>
      <c r="Q90" t="n">
        <v>9.0388</v>
      </c>
      <c r="R90" t="n">
        <v>33.2199</v>
      </c>
      <c r="S90" t="n">
        <v>75.78660000000001</v>
      </c>
      <c r="T90" t="n">
        <v>103.6053</v>
      </c>
      <c r="U90" t="n">
        <v>97.1026</v>
      </c>
      <c r="V90" t="n">
        <v>90.5488</v>
      </c>
      <c r="W90" t="n">
        <v>56.3387</v>
      </c>
      <c r="X90" t="n">
        <v>39.4359</v>
      </c>
      <c r="Y90" t="n">
        <v>26.4485</v>
      </c>
      <c r="Z90" t="n">
        <v>12.7135</v>
      </c>
      <c r="AA90" t="n">
        <v>7.2636</v>
      </c>
      <c r="AB90" t="n">
        <v>0</v>
      </c>
    </row>
    <row r="91">
      <c r="A91" t="n">
        <v>2019</v>
      </c>
      <c r="B91" t="n">
        <v>573.0558</v>
      </c>
      <c r="C91" t="n">
        <v>0</v>
      </c>
      <c r="D91" t="n">
        <v>0</v>
      </c>
      <c r="E91" t="n">
        <v>0</v>
      </c>
      <c r="F91" t="n">
        <v>0</v>
      </c>
      <c r="G91" t="n">
        <v>0</v>
      </c>
      <c r="H91" t="n">
        <v>0</v>
      </c>
      <c r="I91" t="n">
        <v>0</v>
      </c>
      <c r="J91" t="n">
        <v>0</v>
      </c>
      <c r="K91" t="n">
        <v>0</v>
      </c>
      <c r="L91" t="n">
        <v>0</v>
      </c>
      <c r="M91" t="n">
        <v>0</v>
      </c>
      <c r="N91" t="n">
        <v>0</v>
      </c>
      <c r="O91" t="n">
        <v>0</v>
      </c>
      <c r="P91" t="n">
        <v>2.0063</v>
      </c>
      <c r="Q91" t="n">
        <v>8.034700000000001</v>
      </c>
      <c r="R91" t="n">
        <v>32.2115</v>
      </c>
      <c r="S91" t="n">
        <v>83.8648</v>
      </c>
      <c r="T91" t="n">
        <v>95.4624</v>
      </c>
      <c r="U91" t="n">
        <v>110.3444</v>
      </c>
      <c r="V91" t="n">
        <v>92.57340000000001</v>
      </c>
      <c r="W91" t="n">
        <v>55.2019</v>
      </c>
      <c r="X91" t="n">
        <v>43.6275</v>
      </c>
      <c r="Y91" t="n">
        <v>27.4703</v>
      </c>
      <c r="Z91" t="n">
        <v>10.3489</v>
      </c>
      <c r="AA91" t="n">
        <v>9.528</v>
      </c>
      <c r="AB91" t="n">
        <v>2.3816</v>
      </c>
    </row>
  </sheetData>
  <pageMargins left="0.75" right="0.75" top="1" bottom="1" header="0.5" footer="0.5"/>
</worksheet>
</file>

<file path=xl/worksheets/sheet16.xml><?xml version="1.0" encoding="utf-8"?>
<worksheet xmlns="http://schemas.openxmlformats.org/spreadsheetml/2006/main">
  <sheetPr>
    <outlinePr summaryBelow="1" summaryRight="1"/>
    <pageSetUpPr/>
  </sheetPr>
  <dimension ref="A1:AB91"/>
  <sheetViews>
    <sheetView workbookViewId="0">
      <selection activeCell="A1" sqref="A1"/>
    </sheetView>
  </sheetViews>
  <sheetFormatPr baseColWidth="8" defaultRowHeight="15"/>
  <sheetData>
    <row r="1">
      <c r="A1" s="112" t="inlineStr">
        <is>
          <t>YEAR</t>
        </is>
      </c>
      <c r="B1" s="112" t="inlineStr">
        <is>
          <t>TOTAL</t>
        </is>
      </c>
      <c r="C1" s="112" t="inlineStr">
        <is>
          <t>under_one_year</t>
        </is>
      </c>
      <c r="D1" s="112" t="inlineStr">
        <is>
          <t>year_1</t>
        </is>
      </c>
      <c r="E1" s="112" t="inlineStr">
        <is>
          <t>years_2</t>
        </is>
      </c>
      <c r="F1" s="112" t="inlineStr">
        <is>
          <t>years_3</t>
        </is>
      </c>
      <c r="G1" s="112" t="inlineStr">
        <is>
          <t>years_4</t>
        </is>
      </c>
      <c r="H1" s="112" t="inlineStr">
        <is>
          <t>under_5_years</t>
        </is>
      </c>
      <c r="I1" s="112" t="inlineStr">
        <is>
          <t>years_5_9</t>
        </is>
      </c>
      <c r="J1" s="112" t="inlineStr">
        <is>
          <t>years_10_14</t>
        </is>
      </c>
      <c r="K1" s="112" t="inlineStr">
        <is>
          <t>years_15_19</t>
        </is>
      </c>
      <c r="L1" s="112" t="inlineStr">
        <is>
          <t>years_20_24</t>
        </is>
      </c>
      <c r="M1" s="112" t="inlineStr">
        <is>
          <t>years_25_29</t>
        </is>
      </c>
      <c r="N1" s="112" t="inlineStr">
        <is>
          <t>years_30_34</t>
        </is>
      </c>
      <c r="O1" s="112" t="inlineStr">
        <is>
          <t>years_35_39</t>
        </is>
      </c>
      <c r="P1" s="112" t="inlineStr">
        <is>
          <t>years_40_44</t>
        </is>
      </c>
      <c r="Q1" s="112" t="inlineStr">
        <is>
          <t>years_45_49</t>
        </is>
      </c>
      <c r="R1" s="112" t="inlineStr">
        <is>
          <t>years_50_54</t>
        </is>
      </c>
      <c r="S1" s="112" t="inlineStr">
        <is>
          <t>years_55_59</t>
        </is>
      </c>
      <c r="T1" s="112" t="inlineStr">
        <is>
          <t>years_60_64</t>
        </is>
      </c>
      <c r="U1" s="112" t="inlineStr">
        <is>
          <t>years_65_69</t>
        </is>
      </c>
      <c r="V1" s="112" t="inlineStr">
        <is>
          <t>years_70_74</t>
        </is>
      </c>
      <c r="W1" s="112" t="inlineStr">
        <is>
          <t>years_75_79</t>
        </is>
      </c>
      <c r="X1" s="112" t="inlineStr">
        <is>
          <t>years_80_84</t>
        </is>
      </c>
      <c r="Y1" s="112" t="inlineStr">
        <is>
          <t>years_85_89</t>
        </is>
      </c>
      <c r="Z1" s="112" t="inlineStr">
        <is>
          <t>years_90_94</t>
        </is>
      </c>
      <c r="AA1" s="112" t="inlineStr">
        <is>
          <t>years_95_99</t>
        </is>
      </c>
      <c r="AB1" s="112" t="inlineStr">
        <is>
          <t>years_100_plus</t>
        </is>
      </c>
    </row>
    <row r="2">
      <c r="A2" t="n">
        <v>1930</v>
      </c>
      <c r="B2" t="n">
        <v>0.0001</v>
      </c>
      <c r="H2" t="n">
        <v>0</v>
      </c>
      <c r="O2" t="n">
        <v>0</v>
      </c>
      <c r="P2" t="n">
        <v>0</v>
      </c>
      <c r="Q2" t="n">
        <v>0</v>
      </c>
      <c r="R2" t="n">
        <v>0</v>
      </c>
      <c r="S2" t="n">
        <v>0</v>
      </c>
      <c r="U2" t="n">
        <v>0</v>
      </c>
      <c r="W2" t="n">
        <v>0</v>
      </c>
    </row>
    <row r="3">
      <c r="A3" t="n">
        <v>1931</v>
      </c>
      <c r="B3" t="n">
        <v>0.0002</v>
      </c>
      <c r="H3" t="n">
        <v>0</v>
      </c>
      <c r="K3" t="n">
        <v>0</v>
      </c>
      <c r="O3" t="n">
        <v>0</v>
      </c>
      <c r="Q3" t="n">
        <v>0</v>
      </c>
      <c r="R3" t="n">
        <v>0</v>
      </c>
      <c r="S3" t="n">
        <v>0</v>
      </c>
      <c r="T3" t="n">
        <v>0</v>
      </c>
      <c r="U3" t="n">
        <v>0</v>
      </c>
      <c r="V3" t="n">
        <v>0</v>
      </c>
      <c r="X3" t="n">
        <v>0.0001</v>
      </c>
    </row>
    <row r="4">
      <c r="A4" t="n">
        <v>1932</v>
      </c>
      <c r="B4" t="n">
        <v>0.0003</v>
      </c>
      <c r="H4" t="n">
        <v>0</v>
      </c>
      <c r="N4" t="n">
        <v>0</v>
      </c>
      <c r="O4" t="n">
        <v>0</v>
      </c>
      <c r="P4" t="n">
        <v>0</v>
      </c>
      <c r="Q4" t="n">
        <v>0</v>
      </c>
      <c r="R4" t="n">
        <v>0</v>
      </c>
      <c r="S4" t="n">
        <v>0</v>
      </c>
      <c r="U4" t="n">
        <v>0</v>
      </c>
      <c r="V4" t="n">
        <v>0.0001</v>
      </c>
      <c r="W4" t="n">
        <v>0.0001</v>
      </c>
    </row>
    <row r="5">
      <c r="A5" t="n">
        <v>1933</v>
      </c>
      <c r="B5" t="n">
        <v>0.0004</v>
      </c>
      <c r="H5" t="n">
        <v>0</v>
      </c>
      <c r="O5" t="n">
        <v>0</v>
      </c>
      <c r="P5" t="n">
        <v>0</v>
      </c>
      <c r="Q5" t="n">
        <v>0</v>
      </c>
      <c r="R5" t="n">
        <v>0</v>
      </c>
      <c r="S5" t="n">
        <v>0</v>
      </c>
      <c r="T5" t="n">
        <v>0.0001</v>
      </c>
      <c r="W5" t="n">
        <v>0.0001</v>
      </c>
      <c r="X5" t="n">
        <v>0.0001</v>
      </c>
      <c r="Y5" t="n">
        <v>0.0001</v>
      </c>
    </row>
    <row r="6">
      <c r="A6" t="n">
        <v>1934</v>
      </c>
      <c r="B6" t="n">
        <v>0.0001</v>
      </c>
      <c r="H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  <c r="S6" t="n">
        <v>0</v>
      </c>
      <c r="T6" t="n">
        <v>0</v>
      </c>
      <c r="U6" t="n">
        <v>0</v>
      </c>
      <c r="V6" t="n">
        <v>0</v>
      </c>
    </row>
    <row r="7">
      <c r="A7" t="n">
        <v>1935</v>
      </c>
      <c r="B7" t="n">
        <v>0.0001</v>
      </c>
      <c r="H7" t="n">
        <v>0</v>
      </c>
      <c r="N7" t="n">
        <v>0</v>
      </c>
      <c r="P7" t="n">
        <v>0</v>
      </c>
      <c r="Q7" t="n">
        <v>0</v>
      </c>
      <c r="R7" t="n">
        <v>0</v>
      </c>
      <c r="S7" t="n">
        <v>0</v>
      </c>
      <c r="T7" t="n">
        <v>0</v>
      </c>
      <c r="U7" t="n">
        <v>0</v>
      </c>
      <c r="V7" t="n">
        <v>0</v>
      </c>
    </row>
    <row r="8">
      <c r="A8" t="n">
        <v>1936</v>
      </c>
      <c r="B8" t="n">
        <v>0.0002</v>
      </c>
      <c r="H8" t="n">
        <v>0</v>
      </c>
      <c r="M8" t="n">
        <v>0</v>
      </c>
      <c r="O8" t="n">
        <v>0</v>
      </c>
      <c r="P8" t="n">
        <v>0</v>
      </c>
      <c r="Q8" t="n">
        <v>0</v>
      </c>
      <c r="R8" t="n">
        <v>0</v>
      </c>
      <c r="S8" t="n">
        <v>0</v>
      </c>
      <c r="T8" t="n">
        <v>0</v>
      </c>
      <c r="U8" t="n">
        <v>0</v>
      </c>
      <c r="V8" t="n">
        <v>0.0001</v>
      </c>
      <c r="X8" t="n">
        <v>0.0001</v>
      </c>
    </row>
    <row r="9">
      <c r="A9" t="n">
        <v>1937</v>
      </c>
      <c r="B9" t="n">
        <v>0.0004</v>
      </c>
      <c r="H9" t="n">
        <v>0</v>
      </c>
      <c r="P9" t="n">
        <v>0</v>
      </c>
      <c r="Q9" t="n">
        <v>0</v>
      </c>
      <c r="R9" t="n">
        <v>0</v>
      </c>
      <c r="S9" t="n">
        <v>0</v>
      </c>
      <c r="T9" t="n">
        <v>0</v>
      </c>
      <c r="U9" t="n">
        <v>0</v>
      </c>
      <c r="V9" t="n">
        <v>0</v>
      </c>
      <c r="W9" t="n">
        <v>0</v>
      </c>
      <c r="X9" t="n">
        <v>0.0001</v>
      </c>
      <c r="Y9" t="n">
        <v>0.0001</v>
      </c>
    </row>
    <row r="10">
      <c r="A10" t="n">
        <v>1938</v>
      </c>
      <c r="B10" t="n">
        <v>0.0003</v>
      </c>
      <c r="H10" t="n">
        <v>0</v>
      </c>
      <c r="M10" t="n">
        <v>0</v>
      </c>
      <c r="O10" t="n">
        <v>0</v>
      </c>
      <c r="P10" t="n">
        <v>0</v>
      </c>
      <c r="Q10" t="n">
        <v>0</v>
      </c>
      <c r="R10" t="n">
        <v>0</v>
      </c>
      <c r="S10" t="n">
        <v>0</v>
      </c>
      <c r="T10" t="n">
        <v>0</v>
      </c>
      <c r="U10" t="n">
        <v>0</v>
      </c>
      <c r="V10" t="n">
        <v>0.0001</v>
      </c>
    </row>
    <row r="11">
      <c r="A11" t="n">
        <v>1939</v>
      </c>
      <c r="B11" t="n">
        <v>0.0004</v>
      </c>
      <c r="H11" t="n">
        <v>0</v>
      </c>
      <c r="K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  <c r="S11" t="n">
        <v>0.0001</v>
      </c>
      <c r="T11" t="n">
        <v>0</v>
      </c>
      <c r="U11" t="n">
        <v>0.0001</v>
      </c>
      <c r="V11" t="n">
        <v>0.0001</v>
      </c>
      <c r="W11" t="n">
        <v>0.0001</v>
      </c>
      <c r="X11" t="n">
        <v>0.0001</v>
      </c>
    </row>
    <row r="12">
      <c r="A12" t="n">
        <v>1940</v>
      </c>
      <c r="B12" t="n">
        <v>0.0003</v>
      </c>
      <c r="H12" t="n">
        <v>0</v>
      </c>
      <c r="O12" t="n">
        <v>0</v>
      </c>
      <c r="P12" t="n">
        <v>0</v>
      </c>
      <c r="Q12" t="n">
        <v>0</v>
      </c>
      <c r="R12" t="n">
        <v>0</v>
      </c>
      <c r="S12" t="n">
        <v>0</v>
      </c>
      <c r="T12" t="n">
        <v>0</v>
      </c>
      <c r="U12" t="n">
        <v>0</v>
      </c>
      <c r="V12" t="n">
        <v>0</v>
      </c>
      <c r="W12" t="n">
        <v>0.0001</v>
      </c>
      <c r="X12" t="n">
        <v>0</v>
      </c>
    </row>
    <row r="13">
      <c r="A13" t="n">
        <v>1941</v>
      </c>
      <c r="B13" t="n">
        <v>0.0002</v>
      </c>
      <c r="H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0</v>
      </c>
      <c r="S13" t="n">
        <v>0</v>
      </c>
      <c r="T13" t="n">
        <v>0</v>
      </c>
      <c r="U13" t="n">
        <v>0</v>
      </c>
      <c r="V13" t="n">
        <v>0</v>
      </c>
    </row>
    <row r="14">
      <c r="A14" t="n">
        <v>1942</v>
      </c>
      <c r="B14" t="n">
        <v>0.0005999999999999999</v>
      </c>
      <c r="H14" t="n">
        <v>0</v>
      </c>
      <c r="I14" t="n">
        <v>0</v>
      </c>
      <c r="K14" t="n">
        <v>0</v>
      </c>
      <c r="L14" t="n">
        <v>0</v>
      </c>
      <c r="O14" t="n">
        <v>0</v>
      </c>
      <c r="P14" t="n">
        <v>0</v>
      </c>
      <c r="Q14" t="n">
        <v>0</v>
      </c>
      <c r="R14" t="n">
        <v>0</v>
      </c>
      <c r="S14" t="n">
        <v>0</v>
      </c>
      <c r="T14" t="n">
        <v>0</v>
      </c>
      <c r="U14" t="n">
        <v>0</v>
      </c>
      <c r="V14" t="n">
        <v>0.0001</v>
      </c>
      <c r="W14" t="n">
        <v>0.0001</v>
      </c>
      <c r="X14" t="n">
        <v>0</v>
      </c>
      <c r="Z14" t="n">
        <v>0.0003</v>
      </c>
    </row>
    <row r="15">
      <c r="A15" t="n">
        <v>1943</v>
      </c>
      <c r="B15" t="n">
        <v>0.0004</v>
      </c>
      <c r="H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0</v>
      </c>
      <c r="S15" t="n">
        <v>0</v>
      </c>
      <c r="T15" t="n">
        <v>0</v>
      </c>
      <c r="U15" t="n">
        <v>0</v>
      </c>
      <c r="V15" t="n">
        <v>0</v>
      </c>
      <c r="W15" t="n">
        <v>0.0001</v>
      </c>
      <c r="Y15" t="n">
        <v>0.0001</v>
      </c>
    </row>
    <row r="16">
      <c r="A16" t="n">
        <v>1944</v>
      </c>
      <c r="B16" t="n">
        <v>0.0003</v>
      </c>
      <c r="H16" t="n">
        <v>0</v>
      </c>
      <c r="O16" t="n">
        <v>0</v>
      </c>
      <c r="P16" t="n">
        <v>0</v>
      </c>
      <c r="Q16" t="n">
        <v>0</v>
      </c>
      <c r="R16" t="n">
        <v>0</v>
      </c>
      <c r="S16" t="n">
        <v>0</v>
      </c>
      <c r="T16" t="n">
        <v>0.0001</v>
      </c>
      <c r="U16" t="n">
        <v>0.0001</v>
      </c>
      <c r="V16" t="n">
        <v>0.0001</v>
      </c>
    </row>
    <row r="17">
      <c r="A17" t="n">
        <v>1945</v>
      </c>
      <c r="B17" t="n">
        <v>0.0004</v>
      </c>
      <c r="H17" t="n">
        <v>0</v>
      </c>
      <c r="O17" t="n">
        <v>0</v>
      </c>
      <c r="P17" t="n">
        <v>0</v>
      </c>
      <c r="Q17" t="n">
        <v>0</v>
      </c>
      <c r="R17" t="n">
        <v>0</v>
      </c>
      <c r="S17" t="n">
        <v>0</v>
      </c>
      <c r="T17" t="n">
        <v>0</v>
      </c>
      <c r="U17" t="n">
        <v>0</v>
      </c>
      <c r="V17" t="n">
        <v>0</v>
      </c>
      <c r="W17" t="n">
        <v>0.0001</v>
      </c>
      <c r="X17" t="n">
        <v>0.0001</v>
      </c>
      <c r="Y17" t="n">
        <v>0.0001</v>
      </c>
    </row>
    <row r="18">
      <c r="A18" t="n">
        <v>1946</v>
      </c>
      <c r="B18" t="n">
        <v>0.0016</v>
      </c>
      <c r="H18" t="n">
        <v>0</v>
      </c>
      <c r="I18" t="n">
        <v>0</v>
      </c>
      <c r="M18" t="n">
        <v>0</v>
      </c>
      <c r="N18" t="n">
        <v>0</v>
      </c>
      <c r="O18" t="n">
        <v>0</v>
      </c>
      <c r="P18" t="n">
        <v>0</v>
      </c>
      <c r="Q18" t="n">
        <v>0</v>
      </c>
      <c r="R18" t="n">
        <v>0</v>
      </c>
      <c r="S18" t="n">
        <v>0.0001</v>
      </c>
      <c r="T18" t="n">
        <v>0</v>
      </c>
      <c r="U18" t="n">
        <v>0.0001</v>
      </c>
      <c r="V18" t="n">
        <v>0.0001</v>
      </c>
      <c r="X18" t="n">
        <v>0.0001</v>
      </c>
      <c r="AB18" t="n">
        <v>0.0012</v>
      </c>
    </row>
    <row r="19">
      <c r="A19" t="n">
        <v>1947</v>
      </c>
      <c r="B19" t="n">
        <v>0.0005999999999999999</v>
      </c>
      <c r="H19" t="n">
        <v>0</v>
      </c>
      <c r="M19" t="n">
        <v>0</v>
      </c>
      <c r="N19" t="n">
        <v>0</v>
      </c>
      <c r="O19" t="n">
        <v>0</v>
      </c>
      <c r="P19" t="n">
        <v>0</v>
      </c>
      <c r="Q19" t="n">
        <v>0</v>
      </c>
      <c r="R19" t="n">
        <v>0</v>
      </c>
      <c r="S19" t="n">
        <v>0</v>
      </c>
      <c r="T19" t="n">
        <v>0.0001</v>
      </c>
      <c r="U19" t="n">
        <v>0.0001</v>
      </c>
      <c r="V19" t="n">
        <v>0.0001</v>
      </c>
      <c r="W19" t="n">
        <v>0.0001</v>
      </c>
      <c r="X19" t="n">
        <v>0.0001</v>
      </c>
      <c r="Y19" t="n">
        <v>0.0001</v>
      </c>
    </row>
    <row r="20">
      <c r="A20" t="n">
        <v>1948</v>
      </c>
      <c r="B20" t="n">
        <v>0.0005</v>
      </c>
      <c r="H20" t="n">
        <v>0</v>
      </c>
      <c r="O20" t="n">
        <v>0</v>
      </c>
      <c r="P20" t="n">
        <v>0</v>
      </c>
      <c r="Q20" t="n">
        <v>0</v>
      </c>
      <c r="R20" t="n">
        <v>0</v>
      </c>
      <c r="S20" t="n">
        <v>0.0001</v>
      </c>
      <c r="T20" t="n">
        <v>0.0001</v>
      </c>
      <c r="U20" t="n">
        <v>0.0001</v>
      </c>
      <c r="V20" t="n">
        <v>0.0001</v>
      </c>
      <c r="W20" t="n">
        <v>0.0001</v>
      </c>
      <c r="Y20" t="n">
        <v>0.0001</v>
      </c>
    </row>
    <row r="21">
      <c r="A21" t="n">
        <v>1949</v>
      </c>
      <c r="B21" t="n">
        <v>0.0005999999999999999</v>
      </c>
      <c r="H21" t="n">
        <v>0</v>
      </c>
      <c r="L21" t="n">
        <v>0</v>
      </c>
      <c r="M21" t="n">
        <v>0</v>
      </c>
      <c r="N21" t="n">
        <v>0</v>
      </c>
      <c r="O21" t="n">
        <v>0</v>
      </c>
      <c r="P21" t="n">
        <v>0</v>
      </c>
      <c r="Q21" t="n">
        <v>0</v>
      </c>
      <c r="R21" t="n">
        <v>0</v>
      </c>
      <c r="S21" t="n">
        <v>0</v>
      </c>
      <c r="T21" t="n">
        <v>0.0001</v>
      </c>
      <c r="U21" t="n">
        <v>0.0001</v>
      </c>
      <c r="V21" t="n">
        <v>0.0001</v>
      </c>
      <c r="W21" t="n">
        <v>0.0001</v>
      </c>
      <c r="X21" t="n">
        <v>0</v>
      </c>
      <c r="Y21" t="n">
        <v>0.0001</v>
      </c>
    </row>
    <row r="22">
      <c r="A22" t="n">
        <v>1950</v>
      </c>
      <c r="B22" t="n">
        <v>0.0005999999999999999</v>
      </c>
      <c r="H22" t="n">
        <v>0</v>
      </c>
      <c r="O22" t="n">
        <v>0</v>
      </c>
      <c r="P22" t="n">
        <v>0</v>
      </c>
      <c r="Q22" t="n">
        <v>0</v>
      </c>
      <c r="R22" t="n">
        <v>0.0001</v>
      </c>
      <c r="S22" t="n">
        <v>0</v>
      </c>
      <c r="T22" t="n">
        <v>0.0001</v>
      </c>
      <c r="U22" t="n">
        <v>0.0001</v>
      </c>
      <c r="V22" t="n">
        <v>0.0001</v>
      </c>
      <c r="W22" t="n">
        <v>0.0001</v>
      </c>
      <c r="X22" t="n">
        <v>0.0001</v>
      </c>
      <c r="Y22" t="n">
        <v>0.0001</v>
      </c>
    </row>
    <row r="23">
      <c r="A23" t="n">
        <v>1951</v>
      </c>
      <c r="B23" t="n">
        <v>0.0005999999999999999</v>
      </c>
      <c r="H23" t="n">
        <v>0</v>
      </c>
      <c r="M23" t="n">
        <v>0</v>
      </c>
      <c r="O23" t="n">
        <v>0</v>
      </c>
      <c r="P23" t="n">
        <v>0</v>
      </c>
      <c r="Q23" t="n">
        <v>0</v>
      </c>
      <c r="R23" t="n">
        <v>0</v>
      </c>
      <c r="S23" t="n">
        <v>0.0001</v>
      </c>
      <c r="T23" t="n">
        <v>0.0001</v>
      </c>
      <c r="U23" t="n">
        <v>0.0001</v>
      </c>
      <c r="V23" t="n">
        <v>0.0001</v>
      </c>
      <c r="W23" t="n">
        <v>0.0001</v>
      </c>
      <c r="X23" t="n">
        <v>0.0001</v>
      </c>
    </row>
    <row r="24">
      <c r="A24" t="n">
        <v>1952</v>
      </c>
      <c r="B24" t="n">
        <v>0.0007</v>
      </c>
      <c r="H24" t="n">
        <v>0</v>
      </c>
      <c r="K24" t="n">
        <v>0</v>
      </c>
      <c r="N24" t="n">
        <v>0</v>
      </c>
      <c r="P24" t="n">
        <v>0</v>
      </c>
      <c r="Q24" t="n">
        <v>0</v>
      </c>
      <c r="R24" t="n">
        <v>0</v>
      </c>
      <c r="S24" t="n">
        <v>0.0001</v>
      </c>
      <c r="T24" t="n">
        <v>0.0001</v>
      </c>
      <c r="U24" t="n">
        <v>0.0001</v>
      </c>
      <c r="V24" t="n">
        <v>0.0001</v>
      </c>
      <c r="W24" t="n">
        <v>0.0001</v>
      </c>
      <c r="X24" t="n">
        <v>0</v>
      </c>
      <c r="Y24" t="n">
        <v>0.0001</v>
      </c>
    </row>
    <row r="25">
      <c r="A25" t="n">
        <v>1953</v>
      </c>
      <c r="B25" t="n">
        <v>0.0013</v>
      </c>
      <c r="H25" t="n">
        <v>0</v>
      </c>
      <c r="M25" t="n">
        <v>0</v>
      </c>
      <c r="O25" t="n">
        <v>0</v>
      </c>
      <c r="P25" t="n">
        <v>0</v>
      </c>
      <c r="Q25" t="n">
        <v>0</v>
      </c>
      <c r="R25" t="n">
        <v>0</v>
      </c>
      <c r="S25" t="n">
        <v>0</v>
      </c>
      <c r="T25" t="n">
        <v>0.0001</v>
      </c>
      <c r="U25" t="n">
        <v>0.0001</v>
      </c>
      <c r="V25" t="n">
        <v>0.0001</v>
      </c>
      <c r="W25" t="n">
        <v>0.0001</v>
      </c>
      <c r="X25" t="n">
        <v>0.0001</v>
      </c>
      <c r="AA25" t="n">
        <v>0.0007</v>
      </c>
    </row>
    <row r="26">
      <c r="A26" t="n">
        <v>1954</v>
      </c>
      <c r="B26" t="n">
        <v>0.0009</v>
      </c>
      <c r="H26" t="n">
        <v>0</v>
      </c>
      <c r="O26" t="n">
        <v>0</v>
      </c>
      <c r="P26" t="n">
        <v>0</v>
      </c>
      <c r="Q26" t="n">
        <v>0</v>
      </c>
      <c r="R26" t="n">
        <v>0</v>
      </c>
      <c r="S26" t="n">
        <v>0.0001</v>
      </c>
      <c r="T26" t="n">
        <v>0.0001</v>
      </c>
      <c r="U26" t="n">
        <v>0.0001</v>
      </c>
      <c r="V26" t="n">
        <v>0.0001</v>
      </c>
      <c r="W26" t="n">
        <v>0.0001</v>
      </c>
      <c r="X26" t="n">
        <v>0.0001</v>
      </c>
      <c r="Y26" t="n">
        <v>0.0002</v>
      </c>
    </row>
    <row r="27">
      <c r="A27" t="n">
        <v>1955</v>
      </c>
      <c r="B27" t="n">
        <v>0.0008</v>
      </c>
      <c r="H27" t="n">
        <v>0</v>
      </c>
      <c r="L27" t="n">
        <v>0</v>
      </c>
      <c r="O27" t="n">
        <v>0</v>
      </c>
      <c r="P27" t="n">
        <v>0</v>
      </c>
      <c r="Q27" t="n">
        <v>0</v>
      </c>
      <c r="R27" t="n">
        <v>0</v>
      </c>
      <c r="S27" t="n">
        <v>0.0001</v>
      </c>
      <c r="T27" t="n">
        <v>0.0001</v>
      </c>
      <c r="U27" t="n">
        <v>0.0001</v>
      </c>
      <c r="V27" t="n">
        <v>0.0001</v>
      </c>
      <c r="W27" t="n">
        <v>0.0001</v>
      </c>
      <c r="X27" t="n">
        <v>0.0002</v>
      </c>
      <c r="Y27" t="n">
        <v>0.0001</v>
      </c>
    </row>
    <row r="28">
      <c r="A28" t="n">
        <v>1956</v>
      </c>
      <c r="B28" t="n">
        <v>0.0008</v>
      </c>
      <c r="C28" t="n">
        <v>0</v>
      </c>
      <c r="H28" t="n">
        <v>0</v>
      </c>
      <c r="N28" t="n">
        <v>0</v>
      </c>
      <c r="O28" t="n">
        <v>0</v>
      </c>
      <c r="P28" t="n">
        <v>0</v>
      </c>
      <c r="Q28" t="n">
        <v>0</v>
      </c>
      <c r="R28" t="n">
        <v>0</v>
      </c>
      <c r="S28" t="n">
        <v>0.0001</v>
      </c>
      <c r="T28" t="n">
        <v>0.0001</v>
      </c>
      <c r="U28" t="n">
        <v>0.0001</v>
      </c>
      <c r="V28" t="n">
        <v>0.0001</v>
      </c>
      <c r="W28" t="n">
        <v>0.0001</v>
      </c>
      <c r="X28" t="n">
        <v>0</v>
      </c>
      <c r="Z28" t="n">
        <v>0.0002</v>
      </c>
    </row>
    <row r="29">
      <c r="A29" t="n">
        <v>1957</v>
      </c>
      <c r="B29" t="n">
        <v>0.0011</v>
      </c>
      <c r="H29" t="n">
        <v>0</v>
      </c>
      <c r="M29" t="n">
        <v>0</v>
      </c>
      <c r="O29" t="n">
        <v>0</v>
      </c>
      <c r="P29" t="n">
        <v>0</v>
      </c>
      <c r="Q29" t="n">
        <v>0</v>
      </c>
      <c r="R29" t="n">
        <v>0</v>
      </c>
      <c r="S29" t="n">
        <v>0.0001</v>
      </c>
      <c r="T29" t="n">
        <v>0.0001</v>
      </c>
      <c r="U29" t="n">
        <v>0.0001</v>
      </c>
      <c r="V29" t="n">
        <v>0.0001</v>
      </c>
      <c r="W29" t="n">
        <v>0.0001</v>
      </c>
      <c r="X29" t="n">
        <v>0.0001</v>
      </c>
      <c r="Y29" t="n">
        <v>0.0003</v>
      </c>
      <c r="Z29" t="n">
        <v>0.0002</v>
      </c>
    </row>
    <row r="30">
      <c r="A30" t="n">
        <v>1958</v>
      </c>
      <c r="B30" t="n">
        <v>0.0015</v>
      </c>
      <c r="H30" t="n">
        <v>0</v>
      </c>
      <c r="N30" t="n">
        <v>0</v>
      </c>
      <c r="O30" t="n">
        <v>0</v>
      </c>
      <c r="P30" t="n">
        <v>0</v>
      </c>
      <c r="Q30" t="n">
        <v>0</v>
      </c>
      <c r="R30" t="n">
        <v>0.0001</v>
      </c>
      <c r="S30" t="n">
        <v>0.0001</v>
      </c>
      <c r="T30" t="n">
        <v>0.0001</v>
      </c>
      <c r="U30" t="n">
        <v>0.0001</v>
      </c>
      <c r="V30" t="n">
        <v>0.0002</v>
      </c>
      <c r="W30" t="n">
        <v>0.0001</v>
      </c>
      <c r="X30" t="n">
        <v>0.0001</v>
      </c>
      <c r="Y30" t="n">
        <v>0.0001</v>
      </c>
      <c r="AA30" t="n">
        <v>0.0005999999999999999</v>
      </c>
    </row>
    <row r="31">
      <c r="A31" t="n">
        <v>1959</v>
      </c>
      <c r="B31" t="n">
        <v>0.0008</v>
      </c>
      <c r="H31" t="n">
        <v>0</v>
      </c>
      <c r="O31" t="n">
        <v>0</v>
      </c>
      <c r="P31" t="n">
        <v>0</v>
      </c>
      <c r="Q31" t="n">
        <v>0</v>
      </c>
      <c r="R31" t="n">
        <v>0.0001</v>
      </c>
      <c r="S31" t="n">
        <v>0.0001</v>
      </c>
      <c r="T31" t="n">
        <v>0.0001</v>
      </c>
      <c r="U31" t="n">
        <v>0.0001</v>
      </c>
      <c r="V31" t="n">
        <v>0.0001</v>
      </c>
      <c r="W31" t="n">
        <v>0.0002</v>
      </c>
      <c r="X31" t="n">
        <v>0.0001</v>
      </c>
      <c r="Y31" t="n">
        <v>0.0001</v>
      </c>
    </row>
    <row r="32">
      <c r="A32" t="n">
        <v>1960</v>
      </c>
      <c r="B32" t="n">
        <v>0.0013</v>
      </c>
      <c r="H32" t="n">
        <v>0</v>
      </c>
      <c r="K32" t="n">
        <v>0</v>
      </c>
      <c r="O32" t="n">
        <v>0</v>
      </c>
      <c r="P32" t="n">
        <v>0</v>
      </c>
      <c r="Q32" t="n">
        <v>0</v>
      </c>
      <c r="R32" t="n">
        <v>0.0001</v>
      </c>
      <c r="S32" t="n">
        <v>0.0001</v>
      </c>
      <c r="T32" t="n">
        <v>0.0001</v>
      </c>
      <c r="U32" t="n">
        <v>0.0001</v>
      </c>
      <c r="V32" t="n">
        <v>0.0001</v>
      </c>
      <c r="W32" t="n">
        <v>0.0002</v>
      </c>
      <c r="X32" t="n">
        <v>0.0001</v>
      </c>
      <c r="Y32" t="n">
        <v>0.0003</v>
      </c>
      <c r="Z32" t="n">
        <v>0.0002</v>
      </c>
    </row>
    <row r="33">
      <c r="A33" t="n">
        <v>1961</v>
      </c>
      <c r="B33" t="n">
        <v>0.0011</v>
      </c>
      <c r="H33" t="n">
        <v>0</v>
      </c>
      <c r="M33" t="n">
        <v>0</v>
      </c>
      <c r="N33" t="n">
        <v>0</v>
      </c>
      <c r="O33" t="n">
        <v>0</v>
      </c>
      <c r="P33" t="n">
        <v>0</v>
      </c>
      <c r="Q33" t="n">
        <v>0</v>
      </c>
      <c r="R33" t="n">
        <v>0.0001</v>
      </c>
      <c r="S33" t="n">
        <v>0.0001</v>
      </c>
      <c r="T33" t="n">
        <v>0.0001</v>
      </c>
      <c r="U33" t="n">
        <v>0.0001</v>
      </c>
      <c r="V33" t="n">
        <v>0.0002</v>
      </c>
      <c r="W33" t="n">
        <v>0.0001</v>
      </c>
      <c r="X33" t="n">
        <v>0.0001</v>
      </c>
      <c r="Y33" t="n">
        <v>0.0002</v>
      </c>
      <c r="Z33" t="n">
        <v>0.0001</v>
      </c>
    </row>
    <row r="34">
      <c r="A34" t="n">
        <v>1962</v>
      </c>
      <c r="B34" t="n">
        <v>0.0007</v>
      </c>
      <c r="H34" t="n">
        <v>0</v>
      </c>
      <c r="N34" t="n">
        <v>0</v>
      </c>
      <c r="O34" t="n">
        <v>0</v>
      </c>
      <c r="P34" t="n">
        <v>0</v>
      </c>
      <c r="Q34" t="n">
        <v>0</v>
      </c>
      <c r="R34" t="n">
        <v>0.0001</v>
      </c>
      <c r="S34" t="n">
        <v>0.0001</v>
      </c>
      <c r="T34" t="n">
        <v>0.0001</v>
      </c>
      <c r="U34" t="n">
        <v>0.0001</v>
      </c>
      <c r="V34" t="n">
        <v>0.0001</v>
      </c>
      <c r="W34" t="n">
        <v>0.0001</v>
      </c>
      <c r="X34" t="n">
        <v>0.0001</v>
      </c>
    </row>
    <row r="35">
      <c r="A35" t="n">
        <v>1963</v>
      </c>
      <c r="B35" t="n">
        <v>0.0008</v>
      </c>
      <c r="H35" t="n">
        <v>0</v>
      </c>
      <c r="M35" t="n">
        <v>0</v>
      </c>
      <c r="O35" t="n">
        <v>0</v>
      </c>
      <c r="P35" t="n">
        <v>0</v>
      </c>
      <c r="Q35" t="n">
        <v>0</v>
      </c>
      <c r="R35" t="n">
        <v>0.0001</v>
      </c>
      <c r="S35" t="n">
        <v>0.0001</v>
      </c>
      <c r="T35" t="n">
        <v>0.0001</v>
      </c>
      <c r="U35" t="n">
        <v>0.0001</v>
      </c>
      <c r="V35" t="n">
        <v>0.0002</v>
      </c>
      <c r="W35" t="n">
        <v>0.0001</v>
      </c>
      <c r="X35" t="n">
        <v>0</v>
      </c>
      <c r="Y35" t="n">
        <v>0.0001</v>
      </c>
    </row>
    <row r="36">
      <c r="A36" t="n">
        <v>1964</v>
      </c>
      <c r="B36" t="n">
        <v>0.001</v>
      </c>
      <c r="H36" t="n">
        <v>0</v>
      </c>
      <c r="L36" t="n">
        <v>0</v>
      </c>
      <c r="M36" t="n">
        <v>0</v>
      </c>
      <c r="O36" t="n">
        <v>0</v>
      </c>
      <c r="P36" t="n">
        <v>0</v>
      </c>
      <c r="Q36" t="n">
        <v>0</v>
      </c>
      <c r="R36" t="n">
        <v>0.0001</v>
      </c>
      <c r="S36" t="n">
        <v>0.0001</v>
      </c>
      <c r="T36" t="n">
        <v>0.0001</v>
      </c>
      <c r="U36" t="n">
        <v>0.0001</v>
      </c>
      <c r="V36" t="n">
        <v>0.0001</v>
      </c>
      <c r="W36" t="n">
        <v>0.0002</v>
      </c>
      <c r="X36" t="n">
        <v>0.0001</v>
      </c>
      <c r="Y36" t="n">
        <v>0.0001</v>
      </c>
      <c r="Z36" t="n">
        <v>0.0001</v>
      </c>
    </row>
    <row r="37">
      <c r="A37" t="n">
        <v>1965</v>
      </c>
      <c r="B37" t="n">
        <v>0.0011</v>
      </c>
      <c r="H37" t="n">
        <v>0</v>
      </c>
      <c r="O37" t="n">
        <v>0</v>
      </c>
      <c r="P37" t="n">
        <v>0</v>
      </c>
      <c r="Q37" t="n">
        <v>0</v>
      </c>
      <c r="R37" t="n">
        <v>0.0001</v>
      </c>
      <c r="S37" t="n">
        <v>0.0001</v>
      </c>
      <c r="T37" t="n">
        <v>0.0001</v>
      </c>
      <c r="U37" t="n">
        <v>0.0001</v>
      </c>
      <c r="V37" t="n">
        <v>0.0002</v>
      </c>
      <c r="W37" t="n">
        <v>0.0001</v>
      </c>
      <c r="X37" t="n">
        <v>0.0002</v>
      </c>
      <c r="Y37" t="n">
        <v>0.0001</v>
      </c>
      <c r="Z37" t="n">
        <v>0.0001</v>
      </c>
    </row>
    <row r="38">
      <c r="A38" t="n">
        <v>1966</v>
      </c>
      <c r="B38" t="n">
        <v>0.0009</v>
      </c>
      <c r="H38" t="n">
        <v>0</v>
      </c>
      <c r="O38" t="n">
        <v>0</v>
      </c>
      <c r="P38" t="n">
        <v>0</v>
      </c>
      <c r="Q38" t="n">
        <v>0</v>
      </c>
      <c r="R38" t="n">
        <v>0.0001</v>
      </c>
      <c r="S38" t="n">
        <v>0.0001</v>
      </c>
      <c r="T38" t="n">
        <v>0.0001</v>
      </c>
      <c r="U38" t="n">
        <v>0.0001</v>
      </c>
      <c r="V38" t="n">
        <v>0.0001</v>
      </c>
      <c r="W38" t="n">
        <v>0.0001</v>
      </c>
      <c r="X38" t="n">
        <v>0.0001</v>
      </c>
      <c r="Y38" t="n">
        <v>0</v>
      </c>
    </row>
    <row r="39">
      <c r="A39" t="n">
        <v>1967</v>
      </c>
      <c r="B39" t="n">
        <v>0.0012</v>
      </c>
      <c r="H39" t="n">
        <v>0</v>
      </c>
      <c r="N39" t="n">
        <v>0</v>
      </c>
      <c r="O39" t="n">
        <v>0</v>
      </c>
      <c r="P39" t="n">
        <v>0</v>
      </c>
      <c r="Q39" t="n">
        <v>0</v>
      </c>
      <c r="R39" t="n">
        <v>0.0001</v>
      </c>
      <c r="S39" t="n">
        <v>0.0001</v>
      </c>
      <c r="T39" t="n">
        <v>0.0001</v>
      </c>
      <c r="U39" t="n">
        <v>0.0002</v>
      </c>
      <c r="V39" t="n">
        <v>0.0002</v>
      </c>
      <c r="W39" t="n">
        <v>0.0001</v>
      </c>
      <c r="X39" t="n">
        <v>0.0002</v>
      </c>
      <c r="Y39" t="n">
        <v>0.0002</v>
      </c>
    </row>
    <row r="40">
      <c r="A40" t="n">
        <v>1968</v>
      </c>
      <c r="B40" t="n">
        <v>0.0017</v>
      </c>
      <c r="H40" t="n">
        <v>0</v>
      </c>
      <c r="O40" t="n">
        <v>0</v>
      </c>
      <c r="P40" t="n">
        <v>0</v>
      </c>
      <c r="Q40" t="n">
        <v>0.0001</v>
      </c>
      <c r="R40" t="n">
        <v>0.0001</v>
      </c>
      <c r="S40" t="n">
        <v>0.0001</v>
      </c>
      <c r="T40" t="n">
        <v>0.0001</v>
      </c>
      <c r="U40" t="n">
        <v>0.0002</v>
      </c>
      <c r="V40" t="n">
        <v>0.0002</v>
      </c>
      <c r="W40" t="n">
        <v>0.0001</v>
      </c>
      <c r="X40" t="n">
        <v>0.0002</v>
      </c>
      <c r="Y40" t="n">
        <v>0</v>
      </c>
      <c r="Z40" t="n">
        <v>0.0003</v>
      </c>
      <c r="AA40" t="n">
        <v>0.0004</v>
      </c>
    </row>
    <row r="41">
      <c r="A41" t="n">
        <v>1969</v>
      </c>
      <c r="B41" t="n">
        <v>0.0014</v>
      </c>
      <c r="H41" t="n">
        <v>0</v>
      </c>
      <c r="N41" t="n">
        <v>0</v>
      </c>
      <c r="O41" t="n">
        <v>0</v>
      </c>
      <c r="P41" t="n">
        <v>0</v>
      </c>
      <c r="Q41" t="n">
        <v>0.0001</v>
      </c>
      <c r="R41" t="n">
        <v>0.0001</v>
      </c>
      <c r="S41" t="n">
        <v>0.0001</v>
      </c>
      <c r="T41" t="n">
        <v>0.0001</v>
      </c>
      <c r="U41" t="n">
        <v>0.0001</v>
      </c>
      <c r="V41" t="n">
        <v>0.0001</v>
      </c>
      <c r="W41" t="n">
        <v>0.0002</v>
      </c>
      <c r="X41" t="n">
        <v>0.0002</v>
      </c>
      <c r="Y41" t="n">
        <v>0.0002</v>
      </c>
      <c r="Z41" t="n">
        <v>0.0003</v>
      </c>
    </row>
    <row r="42">
      <c r="A42" t="n">
        <v>1970</v>
      </c>
      <c r="B42" t="n">
        <v>0.0016</v>
      </c>
      <c r="H42" t="n">
        <v>0</v>
      </c>
      <c r="N42" t="n">
        <v>0</v>
      </c>
      <c r="O42" t="n">
        <v>0</v>
      </c>
      <c r="P42" t="n">
        <v>0</v>
      </c>
      <c r="Q42" t="n">
        <v>0</v>
      </c>
      <c r="R42" t="n">
        <v>0.0001</v>
      </c>
      <c r="S42" t="n">
        <v>0.0001</v>
      </c>
      <c r="T42" t="n">
        <v>0.0001</v>
      </c>
      <c r="U42" t="n">
        <v>0.0001</v>
      </c>
      <c r="V42" t="n">
        <v>0.0002</v>
      </c>
      <c r="W42" t="n">
        <v>0.0002</v>
      </c>
      <c r="X42" t="n">
        <v>0.0001</v>
      </c>
      <c r="Y42" t="n">
        <v>0.0001</v>
      </c>
      <c r="AB42" t="n">
        <v>0.0005</v>
      </c>
    </row>
    <row r="43">
      <c r="A43" t="n">
        <v>1971</v>
      </c>
      <c r="B43" t="n">
        <v>0.0012</v>
      </c>
      <c r="H43" t="n">
        <v>0</v>
      </c>
      <c r="O43" t="n">
        <v>0</v>
      </c>
      <c r="P43" t="n">
        <v>0</v>
      </c>
      <c r="Q43" t="n">
        <v>0</v>
      </c>
      <c r="R43" t="n">
        <v>0.0001</v>
      </c>
      <c r="S43" t="n">
        <v>0.0001</v>
      </c>
      <c r="T43" t="n">
        <v>0.0001</v>
      </c>
      <c r="U43" t="n">
        <v>0.0002</v>
      </c>
      <c r="V43" t="n">
        <v>0.0002</v>
      </c>
      <c r="W43" t="n">
        <v>0.0001</v>
      </c>
      <c r="X43" t="n">
        <v>0</v>
      </c>
      <c r="Y43" t="n">
        <v>0.0001</v>
      </c>
      <c r="Z43" t="n">
        <v>0.0001</v>
      </c>
    </row>
    <row r="44">
      <c r="A44" t="n">
        <v>1972</v>
      </c>
      <c r="B44" t="n">
        <v>0.0013</v>
      </c>
      <c r="H44" t="n">
        <v>0</v>
      </c>
      <c r="M44" t="n">
        <v>0</v>
      </c>
      <c r="N44" t="n">
        <v>0</v>
      </c>
      <c r="P44" t="n">
        <v>0</v>
      </c>
      <c r="Q44" t="n">
        <v>0.0001</v>
      </c>
      <c r="R44" t="n">
        <v>0.0001</v>
      </c>
      <c r="S44" t="n">
        <v>0.0001</v>
      </c>
      <c r="T44" t="n">
        <v>0.0001</v>
      </c>
      <c r="U44" t="n">
        <v>0.0002</v>
      </c>
      <c r="V44" t="n">
        <v>0.0001</v>
      </c>
      <c r="W44" t="n">
        <v>0.0002</v>
      </c>
      <c r="X44" t="n">
        <v>0.0001</v>
      </c>
      <c r="Y44" t="n">
        <v>0.0004</v>
      </c>
    </row>
    <row r="45">
      <c r="A45" t="n">
        <v>1973</v>
      </c>
      <c r="B45" t="n">
        <v>0.0017</v>
      </c>
      <c r="H45" t="n">
        <v>0</v>
      </c>
      <c r="N45" t="n">
        <v>0</v>
      </c>
      <c r="O45" t="n">
        <v>0</v>
      </c>
      <c r="P45" t="n">
        <v>0</v>
      </c>
      <c r="Q45" t="n">
        <v>0</v>
      </c>
      <c r="R45" t="n">
        <v>0.0001</v>
      </c>
      <c r="S45" t="n">
        <v>0.0001</v>
      </c>
      <c r="T45" t="n">
        <v>0.0002</v>
      </c>
      <c r="U45" t="n">
        <v>0.0001</v>
      </c>
      <c r="V45" t="n">
        <v>0.0002</v>
      </c>
      <c r="W45" t="n">
        <v>0.0002</v>
      </c>
      <c r="X45" t="n">
        <v>0.0002</v>
      </c>
      <c r="Y45" t="n">
        <v>0.0002</v>
      </c>
      <c r="AA45" t="n">
        <v>0.0004</v>
      </c>
    </row>
    <row r="46">
      <c r="A46" t="n">
        <v>1974</v>
      </c>
      <c r="B46" t="n">
        <v>0.0015</v>
      </c>
      <c r="H46" t="n">
        <v>0</v>
      </c>
      <c r="O46" t="n">
        <v>0</v>
      </c>
      <c r="P46" t="n">
        <v>0</v>
      </c>
      <c r="Q46" t="n">
        <v>0.0001</v>
      </c>
      <c r="R46" t="n">
        <v>0.0001</v>
      </c>
      <c r="S46" t="n">
        <v>0.0001</v>
      </c>
      <c r="T46" t="n">
        <v>0.0002</v>
      </c>
      <c r="U46" t="n">
        <v>0.0002</v>
      </c>
      <c r="V46" t="n">
        <v>0.0002</v>
      </c>
      <c r="W46" t="n">
        <v>0.0001</v>
      </c>
      <c r="X46" t="n">
        <v>0.0001</v>
      </c>
      <c r="Y46" t="n">
        <v>0.0001</v>
      </c>
      <c r="Z46" t="n">
        <v>0.0003</v>
      </c>
    </row>
    <row r="47">
      <c r="A47" t="n">
        <v>1975</v>
      </c>
      <c r="B47" t="n">
        <v>0.0017</v>
      </c>
      <c r="H47" t="n">
        <v>0</v>
      </c>
      <c r="O47" t="n">
        <v>0</v>
      </c>
      <c r="P47" t="n">
        <v>0</v>
      </c>
      <c r="Q47" t="n">
        <v>0</v>
      </c>
      <c r="R47" t="n">
        <v>0.0001</v>
      </c>
      <c r="S47" t="n">
        <v>0.0001</v>
      </c>
      <c r="T47" t="n">
        <v>0.0001</v>
      </c>
      <c r="U47" t="n">
        <v>0.0002</v>
      </c>
      <c r="V47" t="n">
        <v>0.0002</v>
      </c>
      <c r="W47" t="n">
        <v>0.0002</v>
      </c>
      <c r="X47" t="n">
        <v>0.0001</v>
      </c>
      <c r="Y47" t="n">
        <v>0.0001</v>
      </c>
      <c r="Z47" t="n">
        <v>0.0001</v>
      </c>
      <c r="AB47" t="n">
        <v>0.0004</v>
      </c>
    </row>
    <row r="48">
      <c r="A48" t="n">
        <v>1976</v>
      </c>
      <c r="B48" t="n">
        <v>0.0015</v>
      </c>
      <c r="H48" t="n">
        <v>0</v>
      </c>
      <c r="M48" t="n">
        <v>0</v>
      </c>
      <c r="N48" t="n">
        <v>0</v>
      </c>
      <c r="O48" t="n">
        <v>0</v>
      </c>
      <c r="P48" t="n">
        <v>0</v>
      </c>
      <c r="Q48" t="n">
        <v>0.0001</v>
      </c>
      <c r="R48" t="n">
        <v>0.0001</v>
      </c>
      <c r="S48" t="n">
        <v>0.0001</v>
      </c>
      <c r="T48" t="n">
        <v>0.0001</v>
      </c>
      <c r="U48" t="n">
        <v>0.0002</v>
      </c>
      <c r="V48" t="n">
        <v>0.0002</v>
      </c>
      <c r="W48" t="n">
        <v>0.0001</v>
      </c>
      <c r="X48" t="n">
        <v>0.0002</v>
      </c>
      <c r="Y48" t="n">
        <v>0.0001</v>
      </c>
      <c r="Z48" t="n">
        <v>0.0002</v>
      </c>
    </row>
    <row r="49">
      <c r="A49" t="n">
        <v>1977</v>
      </c>
      <c r="B49" t="n">
        <v>0.0028</v>
      </c>
      <c r="H49" t="n">
        <v>0</v>
      </c>
      <c r="N49" t="n">
        <v>0</v>
      </c>
      <c r="O49" t="n">
        <v>0</v>
      </c>
      <c r="P49" t="n">
        <v>0</v>
      </c>
      <c r="Q49" t="n">
        <v>0</v>
      </c>
      <c r="R49" t="n">
        <v>0.0001</v>
      </c>
      <c r="S49" t="n">
        <v>0.0001</v>
      </c>
      <c r="T49" t="n">
        <v>0.0002</v>
      </c>
      <c r="U49" t="n">
        <v>0.0002</v>
      </c>
      <c r="V49" t="n">
        <v>0.0001</v>
      </c>
      <c r="W49" t="n">
        <v>0.0002</v>
      </c>
      <c r="X49" t="n">
        <v>0.0002</v>
      </c>
      <c r="Y49" t="n">
        <v>0.0002</v>
      </c>
      <c r="Z49" t="n">
        <v>0.0003</v>
      </c>
      <c r="AA49" t="n">
        <v>0.0003</v>
      </c>
      <c r="AB49" t="n">
        <v>0.0009</v>
      </c>
    </row>
    <row r="50">
      <c r="A50" t="n">
        <v>1978</v>
      </c>
      <c r="B50" t="n">
        <v>0.0019</v>
      </c>
      <c r="H50" t="n">
        <v>0</v>
      </c>
      <c r="O50" t="n">
        <v>0</v>
      </c>
      <c r="P50" t="n">
        <v>0</v>
      </c>
      <c r="Q50" t="n">
        <v>0.0001</v>
      </c>
      <c r="R50" t="n">
        <v>0.0001</v>
      </c>
      <c r="S50" t="n">
        <v>0.0001</v>
      </c>
      <c r="T50" t="n">
        <v>0.0002</v>
      </c>
      <c r="U50" t="n">
        <v>0.0002</v>
      </c>
      <c r="V50" t="n">
        <v>0.0002</v>
      </c>
      <c r="W50" t="n">
        <v>0.0003</v>
      </c>
      <c r="X50" t="n">
        <v>0.0003</v>
      </c>
      <c r="Y50" t="n">
        <v>0.0003</v>
      </c>
      <c r="Z50" t="n">
        <v>0.0003</v>
      </c>
    </row>
    <row r="51">
      <c r="A51" t="n">
        <v>1979</v>
      </c>
      <c r="B51" t="n">
        <v>0.0016</v>
      </c>
      <c r="H51" t="n">
        <v>0</v>
      </c>
      <c r="O51" t="n">
        <v>0</v>
      </c>
      <c r="P51" t="n">
        <v>0</v>
      </c>
      <c r="Q51" t="n">
        <v>0</v>
      </c>
      <c r="R51" t="n">
        <v>0.0001</v>
      </c>
      <c r="S51" t="n">
        <v>0.0001</v>
      </c>
      <c r="T51" t="n">
        <v>0.0002</v>
      </c>
      <c r="U51" t="n">
        <v>0.0002</v>
      </c>
      <c r="V51" t="n">
        <v>0.0002</v>
      </c>
      <c r="W51" t="n">
        <v>0.0001</v>
      </c>
      <c r="X51" t="n">
        <v>0.0002</v>
      </c>
      <c r="Y51" t="n">
        <v>0.0001</v>
      </c>
      <c r="Z51" t="n">
        <v>0.0002</v>
      </c>
      <c r="AA51" t="n">
        <v>0.0003</v>
      </c>
    </row>
    <row r="52">
      <c r="A52" t="n">
        <v>1980</v>
      </c>
      <c r="B52" t="n">
        <v>0.002</v>
      </c>
      <c r="H52" t="n">
        <v>0</v>
      </c>
      <c r="N52" t="n">
        <v>0</v>
      </c>
      <c r="O52" t="n">
        <v>0</v>
      </c>
      <c r="P52" t="n">
        <v>0</v>
      </c>
      <c r="Q52" t="n">
        <v>0</v>
      </c>
      <c r="R52" t="n">
        <v>0.0001</v>
      </c>
      <c r="S52" t="n">
        <v>0.0001</v>
      </c>
      <c r="T52" t="n">
        <v>0.0001</v>
      </c>
      <c r="U52" t="n">
        <v>0.0002</v>
      </c>
      <c r="V52" t="n">
        <v>0.0002</v>
      </c>
      <c r="W52" t="n">
        <v>0.0002</v>
      </c>
      <c r="X52" t="n">
        <v>0.0002</v>
      </c>
      <c r="Y52" t="n">
        <v>0.0003</v>
      </c>
      <c r="Z52" t="n">
        <v>0.0002</v>
      </c>
      <c r="AA52" t="n">
        <v>0.0003</v>
      </c>
    </row>
    <row r="53">
      <c r="A53" t="n">
        <v>1981</v>
      </c>
      <c r="B53" t="n">
        <v>0.0015</v>
      </c>
      <c r="C53" t="n">
        <v>0</v>
      </c>
      <c r="H53" t="n">
        <v>0</v>
      </c>
      <c r="M53" t="n">
        <v>0</v>
      </c>
      <c r="O53" t="n">
        <v>0</v>
      </c>
      <c r="P53" t="n">
        <v>0</v>
      </c>
      <c r="Q53" t="n">
        <v>0</v>
      </c>
      <c r="R53" t="n">
        <v>0.0001</v>
      </c>
      <c r="S53" t="n">
        <v>0.0001</v>
      </c>
      <c r="T53" t="n">
        <v>0.0002</v>
      </c>
      <c r="U53" t="n">
        <v>0.0002</v>
      </c>
      <c r="V53" t="n">
        <v>0.0002</v>
      </c>
      <c r="W53" t="n">
        <v>0.0002</v>
      </c>
      <c r="X53" t="n">
        <v>0.0002</v>
      </c>
      <c r="Y53" t="n">
        <v>0.0002</v>
      </c>
      <c r="Z53" t="n">
        <v>0.0002</v>
      </c>
    </row>
    <row r="54">
      <c r="A54" t="n">
        <v>1982</v>
      </c>
      <c r="B54" t="n">
        <v>0.0018</v>
      </c>
      <c r="H54" t="n">
        <v>0</v>
      </c>
      <c r="J54" t="n">
        <v>0</v>
      </c>
      <c r="O54" t="n">
        <v>0</v>
      </c>
      <c r="P54" t="n">
        <v>0</v>
      </c>
      <c r="Q54" t="n">
        <v>0</v>
      </c>
      <c r="R54" t="n">
        <v>0.0001</v>
      </c>
      <c r="S54" t="n">
        <v>0.0001</v>
      </c>
      <c r="T54" t="n">
        <v>0.0002</v>
      </c>
      <c r="U54" t="n">
        <v>0.0002</v>
      </c>
      <c r="V54" t="n">
        <v>0.0002</v>
      </c>
      <c r="W54" t="n">
        <v>0.0002</v>
      </c>
      <c r="X54" t="n">
        <v>0.0002</v>
      </c>
      <c r="Y54" t="n">
        <v>0.0003</v>
      </c>
      <c r="Z54" t="n">
        <v>0.0001</v>
      </c>
      <c r="AA54" t="n">
        <v>0.0003</v>
      </c>
    </row>
    <row r="55">
      <c r="A55" t="n">
        <v>1983</v>
      </c>
      <c r="B55" t="n">
        <v>0.0019</v>
      </c>
      <c r="H55" t="n">
        <v>0</v>
      </c>
      <c r="M55" t="n">
        <v>0</v>
      </c>
      <c r="N55" t="n">
        <v>0</v>
      </c>
      <c r="O55" t="n">
        <v>0</v>
      </c>
      <c r="P55" t="n">
        <v>0</v>
      </c>
      <c r="Q55" t="n">
        <v>0</v>
      </c>
      <c r="R55" t="n">
        <v>0.0001</v>
      </c>
      <c r="S55" t="n">
        <v>0.0001</v>
      </c>
      <c r="T55" t="n">
        <v>0.0002</v>
      </c>
      <c r="U55" t="n">
        <v>0.0002</v>
      </c>
      <c r="V55" t="n">
        <v>0.0002</v>
      </c>
      <c r="W55" t="n">
        <v>0.0002</v>
      </c>
      <c r="X55" t="n">
        <v>0.0002</v>
      </c>
      <c r="Y55" t="n">
        <v>0.0001</v>
      </c>
      <c r="Z55" t="n">
        <v>0.0004</v>
      </c>
      <c r="AA55" t="n">
        <v>0.0002</v>
      </c>
    </row>
    <row r="56">
      <c r="A56" t="n">
        <v>1984</v>
      </c>
      <c r="B56" t="n">
        <v>0.0025</v>
      </c>
      <c r="H56" t="n">
        <v>0</v>
      </c>
      <c r="N56" t="n">
        <v>0</v>
      </c>
      <c r="O56" t="n">
        <v>0</v>
      </c>
      <c r="P56" t="n">
        <v>0</v>
      </c>
      <c r="Q56" t="n">
        <v>0</v>
      </c>
      <c r="R56" t="n">
        <v>0.0001</v>
      </c>
      <c r="S56" t="n">
        <v>0.0002</v>
      </c>
      <c r="T56" t="n">
        <v>0.0002</v>
      </c>
      <c r="U56" t="n">
        <v>0.0002</v>
      </c>
      <c r="V56" t="n">
        <v>0.0002</v>
      </c>
      <c r="W56" t="n">
        <v>0.0002</v>
      </c>
      <c r="X56" t="n">
        <v>0.0002</v>
      </c>
      <c r="Y56" t="n">
        <v>0.0002</v>
      </c>
      <c r="Z56" t="n">
        <v>0.0002</v>
      </c>
      <c r="AB56" t="n">
        <v>0.0008</v>
      </c>
    </row>
    <row r="57">
      <c r="A57" t="n">
        <v>1985</v>
      </c>
      <c r="B57" t="n">
        <v>0.002</v>
      </c>
      <c r="H57" t="n">
        <v>0</v>
      </c>
      <c r="K57" t="n">
        <v>0</v>
      </c>
      <c r="N57" t="n">
        <v>0</v>
      </c>
      <c r="O57" t="n">
        <v>0</v>
      </c>
      <c r="P57" t="n">
        <v>0</v>
      </c>
      <c r="Q57" t="n">
        <v>0</v>
      </c>
      <c r="R57" t="n">
        <v>0.0001</v>
      </c>
      <c r="S57" t="n">
        <v>0.0001</v>
      </c>
      <c r="T57" t="n">
        <v>0.0002</v>
      </c>
      <c r="U57" t="n">
        <v>0.0002</v>
      </c>
      <c r="V57" t="n">
        <v>0.0002</v>
      </c>
      <c r="W57" t="n">
        <v>0.0001</v>
      </c>
      <c r="X57" t="n">
        <v>0.0002</v>
      </c>
      <c r="Y57" t="n">
        <v>0.0002</v>
      </c>
      <c r="Z57" t="n">
        <v>0.0004</v>
      </c>
      <c r="AA57" t="n">
        <v>0.0002</v>
      </c>
    </row>
    <row r="58">
      <c r="A58" t="n">
        <v>1986</v>
      </c>
      <c r="B58" t="n">
        <v>0.0028</v>
      </c>
      <c r="H58" t="n">
        <v>0</v>
      </c>
      <c r="M58" t="n">
        <v>0</v>
      </c>
      <c r="N58" t="n">
        <v>0</v>
      </c>
      <c r="O58" t="n">
        <v>0</v>
      </c>
      <c r="P58" t="n">
        <v>0</v>
      </c>
      <c r="Q58" t="n">
        <v>0</v>
      </c>
      <c r="R58" t="n">
        <v>0.0001</v>
      </c>
      <c r="S58" t="n">
        <v>0.0001</v>
      </c>
      <c r="T58" t="n">
        <v>0.0002</v>
      </c>
      <c r="U58" t="n">
        <v>0.0002</v>
      </c>
      <c r="V58" t="n">
        <v>0.0002</v>
      </c>
      <c r="W58" t="n">
        <v>0.0003</v>
      </c>
      <c r="X58" t="n">
        <v>0.0003</v>
      </c>
      <c r="Y58" t="n">
        <v>0.0001</v>
      </c>
      <c r="Z58" t="n">
        <v>0.0003</v>
      </c>
      <c r="AA58" t="n">
        <v>0.0007</v>
      </c>
      <c r="AB58" t="n">
        <v>0.0004</v>
      </c>
    </row>
    <row r="59">
      <c r="A59" t="n">
        <v>1987</v>
      </c>
      <c r="B59" t="n">
        <v>0.0019</v>
      </c>
      <c r="H59" t="n">
        <v>0</v>
      </c>
      <c r="N59" t="n">
        <v>0</v>
      </c>
      <c r="O59" t="n">
        <v>0</v>
      </c>
      <c r="P59" t="n">
        <v>0</v>
      </c>
      <c r="Q59" t="n">
        <v>0</v>
      </c>
      <c r="R59" t="n">
        <v>0.0001</v>
      </c>
      <c r="S59" t="n">
        <v>0.0001</v>
      </c>
      <c r="T59" t="n">
        <v>0.0002</v>
      </c>
      <c r="U59" t="n">
        <v>0.0002</v>
      </c>
      <c r="V59" t="n">
        <v>0.0002</v>
      </c>
      <c r="W59" t="n">
        <v>0.0002</v>
      </c>
      <c r="X59" t="n">
        <v>0.0002</v>
      </c>
      <c r="Y59" t="n">
        <v>0.0003</v>
      </c>
      <c r="Z59" t="n">
        <v>0.0001</v>
      </c>
      <c r="AA59" t="n">
        <v>0.0002</v>
      </c>
    </row>
    <row r="60">
      <c r="A60" t="n">
        <v>1988</v>
      </c>
      <c r="B60" t="n">
        <v>0.0019</v>
      </c>
      <c r="H60" t="n">
        <v>0</v>
      </c>
      <c r="O60" t="n">
        <v>0</v>
      </c>
      <c r="P60" t="n">
        <v>0</v>
      </c>
      <c r="Q60" t="n">
        <v>0</v>
      </c>
      <c r="R60" t="n">
        <v>0.0001</v>
      </c>
      <c r="S60" t="n">
        <v>0.0001</v>
      </c>
      <c r="T60" t="n">
        <v>0.0002</v>
      </c>
      <c r="U60" t="n">
        <v>0.0002</v>
      </c>
      <c r="V60" t="n">
        <v>0.0002</v>
      </c>
      <c r="W60" t="n">
        <v>0.0003</v>
      </c>
      <c r="X60" t="n">
        <v>0.0002</v>
      </c>
      <c r="Y60" t="n">
        <v>0.0003</v>
      </c>
      <c r="Z60" t="n">
        <v>0.0002</v>
      </c>
    </row>
    <row r="61">
      <c r="A61" t="n">
        <v>1989</v>
      </c>
      <c r="B61" t="n">
        <v>0.0019</v>
      </c>
      <c r="H61" t="n">
        <v>0</v>
      </c>
      <c r="N61" t="n">
        <v>0</v>
      </c>
      <c r="O61" t="n">
        <v>0</v>
      </c>
      <c r="P61" t="n">
        <v>0</v>
      </c>
      <c r="Q61" t="n">
        <v>0.0001</v>
      </c>
      <c r="R61" t="n">
        <v>0.0001</v>
      </c>
      <c r="S61" t="n">
        <v>0.0002</v>
      </c>
      <c r="T61" t="n">
        <v>0.0002</v>
      </c>
      <c r="U61" t="n">
        <v>0.0002</v>
      </c>
      <c r="V61" t="n">
        <v>0.0002</v>
      </c>
      <c r="W61" t="n">
        <v>0.0002</v>
      </c>
      <c r="X61" t="n">
        <v>0.0003</v>
      </c>
      <c r="Y61" t="n">
        <v>0.0003</v>
      </c>
      <c r="Z61" t="n">
        <v>0.0001</v>
      </c>
      <c r="AA61" t="n">
        <v>0.0002</v>
      </c>
    </row>
    <row r="62">
      <c r="A62" t="n">
        <v>1990</v>
      </c>
      <c r="B62" t="n">
        <v>0.0025</v>
      </c>
      <c r="H62" t="n">
        <v>0</v>
      </c>
      <c r="O62" t="n">
        <v>0</v>
      </c>
      <c r="P62" t="n">
        <v>0</v>
      </c>
      <c r="Q62" t="n">
        <v>0</v>
      </c>
      <c r="R62" t="n">
        <v>0.0001</v>
      </c>
      <c r="S62" t="n">
        <v>0.0001</v>
      </c>
      <c r="T62" t="n">
        <v>0.0002</v>
      </c>
      <c r="U62" t="n">
        <v>0.0002</v>
      </c>
      <c r="V62" t="n">
        <v>0.0002</v>
      </c>
      <c r="W62" t="n">
        <v>0.0002</v>
      </c>
      <c r="X62" t="n">
        <v>0.0002</v>
      </c>
      <c r="Y62" t="n">
        <v>0.0002</v>
      </c>
      <c r="Z62" t="n">
        <v>0.0003</v>
      </c>
      <c r="AA62" t="n">
        <v>0.0008</v>
      </c>
    </row>
    <row r="63">
      <c r="A63" t="n">
        <v>1991</v>
      </c>
      <c r="B63" t="n">
        <v>0.0022</v>
      </c>
      <c r="H63" t="n">
        <v>0</v>
      </c>
      <c r="O63" t="n">
        <v>0</v>
      </c>
      <c r="P63" t="n">
        <v>0</v>
      </c>
      <c r="Q63" t="n">
        <v>0.0001</v>
      </c>
      <c r="R63" t="n">
        <v>0.0001</v>
      </c>
      <c r="S63" t="n">
        <v>0.0001</v>
      </c>
      <c r="T63" t="n">
        <v>0.0002</v>
      </c>
      <c r="U63" t="n">
        <v>0.0002</v>
      </c>
      <c r="V63" t="n">
        <v>0.0002</v>
      </c>
      <c r="W63" t="n">
        <v>0.0002</v>
      </c>
      <c r="X63" t="n">
        <v>0.0002</v>
      </c>
      <c r="Y63" t="n">
        <v>0.0003</v>
      </c>
      <c r="Z63" t="n">
        <v>0.0004</v>
      </c>
      <c r="AA63" t="n">
        <v>0.0002</v>
      </c>
    </row>
    <row r="64">
      <c r="A64" t="n">
        <v>1992</v>
      </c>
      <c r="B64" t="n">
        <v>0.0019</v>
      </c>
      <c r="C64" t="n">
        <v>0</v>
      </c>
      <c r="D64" t="n">
        <v>0</v>
      </c>
      <c r="E64" t="n">
        <v>0</v>
      </c>
      <c r="F64" t="n">
        <v>0</v>
      </c>
      <c r="G64" t="n">
        <v>0</v>
      </c>
      <c r="H64" t="n">
        <v>0</v>
      </c>
      <c r="I64" t="n">
        <v>0</v>
      </c>
      <c r="J64" t="n">
        <v>0</v>
      </c>
      <c r="K64" t="n">
        <v>0</v>
      </c>
      <c r="L64" t="n">
        <v>0</v>
      </c>
      <c r="M64" t="n">
        <v>0</v>
      </c>
      <c r="N64" t="n">
        <v>0</v>
      </c>
      <c r="O64" t="n">
        <v>0</v>
      </c>
      <c r="P64" t="n">
        <v>0</v>
      </c>
      <c r="Q64" t="n">
        <v>0</v>
      </c>
      <c r="R64" t="n">
        <v>0.0001</v>
      </c>
      <c r="S64" t="n">
        <v>0.0001</v>
      </c>
      <c r="T64" t="n">
        <v>0.0002</v>
      </c>
      <c r="U64" t="n">
        <v>0.0002</v>
      </c>
      <c r="V64" t="n">
        <v>0.0002</v>
      </c>
      <c r="W64" t="n">
        <v>0.0002</v>
      </c>
      <c r="X64" t="n">
        <v>0.0002</v>
      </c>
      <c r="Y64" t="n">
        <v>0.0002</v>
      </c>
      <c r="Z64" t="n">
        <v>0.0002</v>
      </c>
      <c r="AA64" t="n">
        <v>0.0002</v>
      </c>
      <c r="AB64" t="n">
        <v>0</v>
      </c>
    </row>
    <row r="65">
      <c r="A65" t="n">
        <v>1993</v>
      </c>
      <c r="B65" t="n">
        <v>0.0017</v>
      </c>
      <c r="C65" t="n">
        <v>0</v>
      </c>
      <c r="D65" t="n">
        <v>0</v>
      </c>
      <c r="E65" t="n">
        <v>0</v>
      </c>
      <c r="F65" t="n">
        <v>0</v>
      </c>
      <c r="G65" t="n">
        <v>0</v>
      </c>
      <c r="H65" t="n">
        <v>0</v>
      </c>
      <c r="I65" t="n">
        <v>0</v>
      </c>
      <c r="J65" t="n">
        <v>0</v>
      </c>
      <c r="K65" t="n">
        <v>0</v>
      </c>
      <c r="L65" t="n">
        <v>0</v>
      </c>
      <c r="M65" t="n">
        <v>0</v>
      </c>
      <c r="N65" t="n">
        <v>0</v>
      </c>
      <c r="O65" t="n">
        <v>0</v>
      </c>
      <c r="P65" t="n">
        <v>0</v>
      </c>
      <c r="Q65" t="n">
        <v>0</v>
      </c>
      <c r="R65" t="n">
        <v>0.0001</v>
      </c>
      <c r="S65" t="n">
        <v>0.0001</v>
      </c>
      <c r="T65" t="n">
        <v>0.0002</v>
      </c>
      <c r="U65" t="n">
        <v>0.0002</v>
      </c>
      <c r="V65" t="n">
        <v>0.0002</v>
      </c>
      <c r="W65" t="n">
        <v>0.0003</v>
      </c>
      <c r="X65" t="n">
        <v>0.0002</v>
      </c>
      <c r="Y65" t="n">
        <v>0.0002</v>
      </c>
      <c r="Z65" t="n">
        <v>0.0002</v>
      </c>
      <c r="AA65" t="n">
        <v>0</v>
      </c>
      <c r="AB65" t="n">
        <v>0</v>
      </c>
    </row>
    <row r="66">
      <c r="A66" t="n">
        <v>1994</v>
      </c>
      <c r="B66" t="n">
        <v>0.0024</v>
      </c>
      <c r="C66" t="n">
        <v>0</v>
      </c>
      <c r="D66" t="n">
        <v>0</v>
      </c>
      <c r="E66" t="n">
        <v>0</v>
      </c>
      <c r="F66" t="n">
        <v>0</v>
      </c>
      <c r="G66" t="n">
        <v>0</v>
      </c>
      <c r="H66" t="n">
        <v>0</v>
      </c>
      <c r="I66" t="n">
        <v>0</v>
      </c>
      <c r="J66" t="n">
        <v>0</v>
      </c>
      <c r="K66" t="n">
        <v>0</v>
      </c>
      <c r="L66" t="n">
        <v>0</v>
      </c>
      <c r="M66" t="n">
        <v>0</v>
      </c>
      <c r="N66" t="n">
        <v>0</v>
      </c>
      <c r="O66" t="n">
        <v>0</v>
      </c>
      <c r="P66" t="n">
        <v>0</v>
      </c>
      <c r="Q66" t="n">
        <v>0</v>
      </c>
      <c r="R66" t="n">
        <v>0.0001</v>
      </c>
      <c r="S66" t="n">
        <v>0.0001</v>
      </c>
      <c r="T66" t="n">
        <v>0.0002</v>
      </c>
      <c r="U66" t="n">
        <v>0.0002</v>
      </c>
      <c r="V66" t="n">
        <v>0.0002</v>
      </c>
      <c r="W66" t="n">
        <v>0.0002</v>
      </c>
      <c r="X66" t="n">
        <v>0.0002</v>
      </c>
      <c r="Y66" t="n">
        <v>0.0004</v>
      </c>
      <c r="Z66" t="n">
        <v>0.0002</v>
      </c>
      <c r="AA66" t="n">
        <v>0.0005</v>
      </c>
      <c r="AB66" t="n">
        <v>0</v>
      </c>
    </row>
    <row r="67">
      <c r="A67" t="n">
        <v>1995</v>
      </c>
      <c r="B67" t="n">
        <v>0.002</v>
      </c>
      <c r="C67" t="n">
        <v>0</v>
      </c>
      <c r="D67" t="n">
        <v>0</v>
      </c>
      <c r="E67" t="n">
        <v>0</v>
      </c>
      <c r="F67" t="n">
        <v>0</v>
      </c>
      <c r="G67" t="n">
        <v>0</v>
      </c>
      <c r="H67" t="n">
        <v>0</v>
      </c>
      <c r="I67" t="n">
        <v>0</v>
      </c>
      <c r="J67" t="n">
        <v>0</v>
      </c>
      <c r="K67" t="n">
        <v>0</v>
      </c>
      <c r="L67" t="n">
        <v>0</v>
      </c>
      <c r="M67" t="n">
        <v>0</v>
      </c>
      <c r="N67" t="n">
        <v>0</v>
      </c>
      <c r="O67" t="n">
        <v>0</v>
      </c>
      <c r="P67" t="n">
        <v>0</v>
      </c>
      <c r="Q67" t="n">
        <v>0</v>
      </c>
      <c r="R67" t="n">
        <v>0.0001</v>
      </c>
      <c r="S67" t="n">
        <v>0.0001</v>
      </c>
      <c r="T67" t="n">
        <v>0.0002</v>
      </c>
      <c r="U67" t="n">
        <v>0.0002</v>
      </c>
      <c r="V67" t="n">
        <v>0.0002</v>
      </c>
      <c r="W67" t="n">
        <v>0.0003</v>
      </c>
      <c r="X67" t="n">
        <v>0.0002</v>
      </c>
      <c r="Y67" t="n">
        <v>0.0003</v>
      </c>
      <c r="Z67" t="n">
        <v>0.0002</v>
      </c>
      <c r="AA67" t="n">
        <v>0.0003</v>
      </c>
      <c r="AB67" t="n">
        <v>0</v>
      </c>
    </row>
    <row r="68">
      <c r="A68" t="n">
        <v>1996</v>
      </c>
      <c r="B68" t="n">
        <v>0.0018</v>
      </c>
      <c r="C68" t="n">
        <v>0</v>
      </c>
      <c r="D68" t="n">
        <v>0</v>
      </c>
      <c r="E68" t="n">
        <v>0</v>
      </c>
      <c r="F68" t="n">
        <v>0</v>
      </c>
      <c r="G68" t="n">
        <v>0</v>
      </c>
      <c r="H68" t="n">
        <v>0</v>
      </c>
      <c r="I68" t="n">
        <v>0</v>
      </c>
      <c r="J68" t="n">
        <v>0</v>
      </c>
      <c r="K68" t="n">
        <v>0</v>
      </c>
      <c r="L68" t="n">
        <v>0</v>
      </c>
      <c r="M68" t="n">
        <v>0</v>
      </c>
      <c r="N68" t="n">
        <v>0</v>
      </c>
      <c r="O68" t="n">
        <v>0</v>
      </c>
      <c r="P68" t="n">
        <v>0</v>
      </c>
      <c r="Q68" t="n">
        <v>0</v>
      </c>
      <c r="R68" t="n">
        <v>0.0001</v>
      </c>
      <c r="S68" t="n">
        <v>0.0001</v>
      </c>
      <c r="T68" t="n">
        <v>0.0002</v>
      </c>
      <c r="U68" t="n">
        <v>0.0002</v>
      </c>
      <c r="V68" t="n">
        <v>0.0002</v>
      </c>
      <c r="W68" t="n">
        <v>0.0002</v>
      </c>
      <c r="X68" t="n">
        <v>0.0002</v>
      </c>
      <c r="Y68" t="n">
        <v>0.0002</v>
      </c>
      <c r="Z68" t="n">
        <v>0</v>
      </c>
      <c r="AA68" t="n">
        <v>0.0002</v>
      </c>
      <c r="AB68" t="n">
        <v>0</v>
      </c>
    </row>
    <row r="69">
      <c r="A69" t="n">
        <v>1997</v>
      </c>
      <c r="B69" t="n">
        <v>0.0024</v>
      </c>
      <c r="C69" t="n">
        <v>0</v>
      </c>
      <c r="D69" t="n">
        <v>0</v>
      </c>
      <c r="E69" t="n">
        <v>0</v>
      </c>
      <c r="F69" t="n">
        <v>0</v>
      </c>
      <c r="G69" t="n">
        <v>0</v>
      </c>
      <c r="H69" t="n">
        <v>0</v>
      </c>
      <c r="I69" t="n">
        <v>0</v>
      </c>
      <c r="J69" t="n">
        <v>0</v>
      </c>
      <c r="K69" t="n">
        <v>0</v>
      </c>
      <c r="L69" t="n">
        <v>0</v>
      </c>
      <c r="M69" t="n">
        <v>0</v>
      </c>
      <c r="N69" t="n">
        <v>0</v>
      </c>
      <c r="O69" t="n">
        <v>0</v>
      </c>
      <c r="P69" t="n">
        <v>0</v>
      </c>
      <c r="Q69" t="n">
        <v>0</v>
      </c>
      <c r="R69" t="n">
        <v>0.0001</v>
      </c>
      <c r="S69" t="n">
        <v>0.0001</v>
      </c>
      <c r="T69" t="n">
        <v>0.0002</v>
      </c>
      <c r="U69" t="n">
        <v>0.0002</v>
      </c>
      <c r="V69" t="n">
        <v>0.0002</v>
      </c>
      <c r="W69" t="n">
        <v>0.0002</v>
      </c>
      <c r="X69" t="n">
        <v>0.0002</v>
      </c>
      <c r="Y69" t="n">
        <v>0.0003</v>
      </c>
      <c r="Z69" t="n">
        <v>0.0003</v>
      </c>
      <c r="AA69" t="n">
        <v>0</v>
      </c>
      <c r="AB69" t="n">
        <v>0.0005999999999999999</v>
      </c>
    </row>
    <row r="70">
      <c r="A70" t="n">
        <v>1998</v>
      </c>
      <c r="B70" t="n">
        <v>0.0014</v>
      </c>
      <c r="C70" t="n">
        <v>0</v>
      </c>
      <c r="D70" t="n">
        <v>0</v>
      </c>
      <c r="E70" t="n">
        <v>0</v>
      </c>
      <c r="F70" t="n">
        <v>0</v>
      </c>
      <c r="G70" t="n">
        <v>0</v>
      </c>
      <c r="H70" t="n">
        <v>0</v>
      </c>
      <c r="I70" t="n">
        <v>0</v>
      </c>
      <c r="J70" t="n">
        <v>0</v>
      </c>
      <c r="K70" t="n">
        <v>0</v>
      </c>
      <c r="L70" t="n">
        <v>0</v>
      </c>
      <c r="M70" t="n">
        <v>0</v>
      </c>
      <c r="N70" t="n">
        <v>0</v>
      </c>
      <c r="O70" t="n">
        <v>0</v>
      </c>
      <c r="P70" t="n">
        <v>0</v>
      </c>
      <c r="Q70" t="n">
        <v>0</v>
      </c>
      <c r="R70" t="n">
        <v>0.0001</v>
      </c>
      <c r="S70" t="n">
        <v>0.0001</v>
      </c>
      <c r="T70" t="n">
        <v>0.0001</v>
      </c>
      <c r="U70" t="n">
        <v>0.0002</v>
      </c>
      <c r="V70" t="n">
        <v>0.0002</v>
      </c>
      <c r="W70" t="n">
        <v>0.0002</v>
      </c>
      <c r="X70" t="n">
        <v>0.0001</v>
      </c>
      <c r="Y70" t="n">
        <v>0.0001</v>
      </c>
      <c r="Z70" t="n">
        <v>0.0001</v>
      </c>
      <c r="AA70" t="n">
        <v>0</v>
      </c>
      <c r="AB70" t="n">
        <v>0</v>
      </c>
    </row>
    <row r="71">
      <c r="A71" t="n">
        <v>1999</v>
      </c>
      <c r="B71" t="n">
        <v>0.0018</v>
      </c>
      <c r="C71" t="n">
        <v>0</v>
      </c>
      <c r="D71" t="n">
        <v>0</v>
      </c>
      <c r="E71" t="n">
        <v>0</v>
      </c>
      <c r="F71" t="n">
        <v>0</v>
      </c>
      <c r="G71" t="n">
        <v>0</v>
      </c>
      <c r="H71" t="n">
        <v>0</v>
      </c>
      <c r="I71" t="n">
        <v>0</v>
      </c>
      <c r="J71" t="n">
        <v>0</v>
      </c>
      <c r="K71" t="n">
        <v>0</v>
      </c>
      <c r="L71" t="n">
        <v>0</v>
      </c>
      <c r="M71" t="n">
        <v>0</v>
      </c>
      <c r="N71" t="n">
        <v>0</v>
      </c>
      <c r="O71" t="n">
        <v>0</v>
      </c>
      <c r="P71" t="n">
        <v>0</v>
      </c>
      <c r="Q71" t="n">
        <v>0</v>
      </c>
      <c r="R71" t="n">
        <v>0</v>
      </c>
      <c r="S71" t="n">
        <v>0.0001</v>
      </c>
      <c r="T71" t="n">
        <v>0.0001</v>
      </c>
      <c r="U71" t="n">
        <v>0.0002</v>
      </c>
      <c r="V71" t="n">
        <v>0.0002</v>
      </c>
      <c r="W71" t="n">
        <v>0.0002</v>
      </c>
      <c r="X71" t="n">
        <v>0.0002</v>
      </c>
      <c r="Y71" t="n">
        <v>0.0003</v>
      </c>
      <c r="Z71" t="n">
        <v>0.0004</v>
      </c>
      <c r="AA71" t="n">
        <v>0.0001</v>
      </c>
      <c r="AB71" t="n">
        <v>0</v>
      </c>
    </row>
    <row r="72">
      <c r="A72" t="n">
        <v>2000</v>
      </c>
      <c r="B72" t="n">
        <v>0.0016</v>
      </c>
      <c r="C72" t="n">
        <v>0</v>
      </c>
      <c r="D72" t="n">
        <v>0</v>
      </c>
      <c r="E72" t="n">
        <v>0</v>
      </c>
      <c r="F72" t="n">
        <v>0</v>
      </c>
      <c r="G72" t="n">
        <v>0</v>
      </c>
      <c r="H72" t="n">
        <v>0</v>
      </c>
      <c r="I72" t="n">
        <v>0</v>
      </c>
      <c r="J72" t="n">
        <v>0</v>
      </c>
      <c r="K72" t="n">
        <v>0</v>
      </c>
      <c r="L72" t="n">
        <v>0</v>
      </c>
      <c r="M72" t="n">
        <v>0</v>
      </c>
      <c r="N72" t="n">
        <v>0</v>
      </c>
      <c r="O72" t="n">
        <v>0</v>
      </c>
      <c r="P72" t="n">
        <v>0</v>
      </c>
      <c r="Q72" t="n">
        <v>0</v>
      </c>
      <c r="R72" t="n">
        <v>0.0001</v>
      </c>
      <c r="S72" t="n">
        <v>0.0001</v>
      </c>
      <c r="T72" t="n">
        <v>0.0001</v>
      </c>
      <c r="U72" t="n">
        <v>0.0002</v>
      </c>
      <c r="V72" t="n">
        <v>0.0002</v>
      </c>
      <c r="W72" t="n">
        <v>0.0002</v>
      </c>
      <c r="X72" t="n">
        <v>0.0002</v>
      </c>
      <c r="Y72" t="n">
        <v>0.0002</v>
      </c>
      <c r="Z72" t="n">
        <v>0.0001</v>
      </c>
      <c r="AA72" t="n">
        <v>0.0001</v>
      </c>
      <c r="AB72" t="n">
        <v>0</v>
      </c>
    </row>
    <row r="73">
      <c r="A73" t="n">
        <v>2001</v>
      </c>
      <c r="B73" t="n">
        <v>0.0015</v>
      </c>
      <c r="C73" t="n">
        <v>0</v>
      </c>
      <c r="D73" t="n">
        <v>0</v>
      </c>
      <c r="E73" t="n">
        <v>0</v>
      </c>
      <c r="F73" t="n">
        <v>0</v>
      </c>
      <c r="G73" t="n">
        <v>0</v>
      </c>
      <c r="H73" t="n">
        <v>0</v>
      </c>
      <c r="I73" t="n">
        <v>0</v>
      </c>
      <c r="J73" t="n">
        <v>0</v>
      </c>
      <c r="K73" t="n">
        <v>0</v>
      </c>
      <c r="L73" t="n">
        <v>0</v>
      </c>
      <c r="M73" t="n">
        <v>0</v>
      </c>
      <c r="N73" t="n">
        <v>0</v>
      </c>
      <c r="O73" t="n">
        <v>0</v>
      </c>
      <c r="P73" t="n">
        <v>0</v>
      </c>
      <c r="Q73" t="n">
        <v>0</v>
      </c>
      <c r="R73" t="n">
        <v>0.0001</v>
      </c>
      <c r="S73" t="n">
        <v>0.0001</v>
      </c>
      <c r="T73" t="n">
        <v>0.0001</v>
      </c>
      <c r="U73" t="n">
        <v>0.0001</v>
      </c>
      <c r="V73" t="n">
        <v>0.0002</v>
      </c>
      <c r="W73" t="n">
        <v>0.0002</v>
      </c>
      <c r="X73" t="n">
        <v>0.0002</v>
      </c>
      <c r="Y73" t="n">
        <v>0.0002</v>
      </c>
      <c r="Z73" t="n">
        <v>0.0001</v>
      </c>
      <c r="AA73" t="n">
        <v>0.0001</v>
      </c>
      <c r="AB73" t="n">
        <v>0</v>
      </c>
    </row>
    <row r="74">
      <c r="A74" t="n">
        <v>2002</v>
      </c>
      <c r="B74" t="n">
        <v>0.0014</v>
      </c>
      <c r="C74" t="n">
        <v>0</v>
      </c>
      <c r="D74" t="n">
        <v>0</v>
      </c>
      <c r="E74" t="n">
        <v>0</v>
      </c>
      <c r="F74" t="n">
        <v>0</v>
      </c>
      <c r="G74" t="n">
        <v>0</v>
      </c>
      <c r="H74" t="n">
        <v>0</v>
      </c>
      <c r="I74" t="n">
        <v>0</v>
      </c>
      <c r="J74" t="n">
        <v>0</v>
      </c>
      <c r="K74" t="n">
        <v>0</v>
      </c>
      <c r="L74" t="n">
        <v>0</v>
      </c>
      <c r="M74" t="n">
        <v>0</v>
      </c>
      <c r="N74" t="n">
        <v>0</v>
      </c>
      <c r="O74" t="n">
        <v>0</v>
      </c>
      <c r="P74" t="n">
        <v>0</v>
      </c>
      <c r="Q74" t="n">
        <v>0</v>
      </c>
      <c r="R74" t="n">
        <v>0</v>
      </c>
      <c r="S74" t="n">
        <v>0.0001</v>
      </c>
      <c r="T74" t="n">
        <v>0.0001</v>
      </c>
      <c r="U74" t="n">
        <v>0.0001</v>
      </c>
      <c r="V74" t="n">
        <v>0.0002</v>
      </c>
      <c r="W74" t="n">
        <v>0.0002</v>
      </c>
      <c r="X74" t="n">
        <v>0.0002</v>
      </c>
      <c r="Y74" t="n">
        <v>0.0001</v>
      </c>
      <c r="Z74" t="n">
        <v>0.0001</v>
      </c>
      <c r="AA74" t="n">
        <v>0.0001</v>
      </c>
      <c r="AB74" t="n">
        <v>0</v>
      </c>
    </row>
    <row r="75">
      <c r="A75" t="n">
        <v>2003</v>
      </c>
      <c r="B75" t="n">
        <v>0.0018</v>
      </c>
      <c r="C75" t="n">
        <v>0</v>
      </c>
      <c r="D75" t="n">
        <v>0</v>
      </c>
      <c r="E75" t="n">
        <v>0</v>
      </c>
      <c r="F75" t="n">
        <v>0</v>
      </c>
      <c r="G75" t="n">
        <v>0</v>
      </c>
      <c r="H75" t="n">
        <v>0</v>
      </c>
      <c r="I75" t="n">
        <v>0</v>
      </c>
      <c r="J75" t="n">
        <v>0</v>
      </c>
      <c r="K75" t="n">
        <v>0</v>
      </c>
      <c r="L75" t="n">
        <v>0</v>
      </c>
      <c r="M75" t="n">
        <v>0</v>
      </c>
      <c r="N75" t="n">
        <v>0</v>
      </c>
      <c r="O75" t="n">
        <v>0</v>
      </c>
      <c r="P75" t="n">
        <v>0</v>
      </c>
      <c r="Q75" t="n">
        <v>0</v>
      </c>
      <c r="R75" t="n">
        <v>0</v>
      </c>
      <c r="S75" t="n">
        <v>0.0001</v>
      </c>
      <c r="T75" t="n">
        <v>0.0001</v>
      </c>
      <c r="U75" t="n">
        <v>0.0002</v>
      </c>
      <c r="V75" t="n">
        <v>0.0002</v>
      </c>
      <c r="W75" t="n">
        <v>0.0002</v>
      </c>
      <c r="X75" t="n">
        <v>0.0002</v>
      </c>
      <c r="Y75" t="n">
        <v>0.0002</v>
      </c>
      <c r="Z75" t="n">
        <v>0.0002</v>
      </c>
      <c r="AA75" t="n">
        <v>0.0003</v>
      </c>
      <c r="AB75" t="n">
        <v>0</v>
      </c>
    </row>
    <row r="76">
      <c r="A76" t="n">
        <v>2004</v>
      </c>
      <c r="B76" t="n">
        <v>0.0016</v>
      </c>
      <c r="C76" t="n">
        <v>0</v>
      </c>
      <c r="D76" t="n">
        <v>0</v>
      </c>
      <c r="E76" t="n">
        <v>0</v>
      </c>
      <c r="F76" t="n">
        <v>0</v>
      </c>
      <c r="G76" t="n">
        <v>0</v>
      </c>
      <c r="H76" t="n">
        <v>0</v>
      </c>
      <c r="I76" t="n">
        <v>0</v>
      </c>
      <c r="J76" t="n">
        <v>0</v>
      </c>
      <c r="K76" t="n">
        <v>0</v>
      </c>
      <c r="L76" t="n">
        <v>0</v>
      </c>
      <c r="M76" t="n">
        <v>0</v>
      </c>
      <c r="N76" t="n">
        <v>0</v>
      </c>
      <c r="O76" t="n">
        <v>0</v>
      </c>
      <c r="P76" t="n">
        <v>0</v>
      </c>
      <c r="Q76" t="n">
        <v>0</v>
      </c>
      <c r="R76" t="n">
        <v>0</v>
      </c>
      <c r="S76" t="n">
        <v>0.0001</v>
      </c>
      <c r="T76" t="n">
        <v>0.0001</v>
      </c>
      <c r="U76" t="n">
        <v>0.0001</v>
      </c>
      <c r="V76" t="n">
        <v>0.0002</v>
      </c>
      <c r="W76" t="n">
        <v>0.0002</v>
      </c>
      <c r="X76" t="n">
        <v>0.0002</v>
      </c>
      <c r="Y76" t="n">
        <v>0.0002</v>
      </c>
      <c r="Z76" t="n">
        <v>0.0003</v>
      </c>
      <c r="AA76" t="n">
        <v>0.0002</v>
      </c>
      <c r="AB76" t="n">
        <v>0</v>
      </c>
    </row>
    <row r="77">
      <c r="A77" t="n">
        <v>2005</v>
      </c>
      <c r="B77" t="n">
        <v>0.0016</v>
      </c>
      <c r="C77" t="n">
        <v>0</v>
      </c>
      <c r="D77" t="n">
        <v>0</v>
      </c>
      <c r="E77" t="n">
        <v>0</v>
      </c>
      <c r="F77" t="n">
        <v>0</v>
      </c>
      <c r="G77" t="n">
        <v>0</v>
      </c>
      <c r="H77" t="n">
        <v>0</v>
      </c>
      <c r="I77" t="n">
        <v>0</v>
      </c>
      <c r="J77" t="n">
        <v>0</v>
      </c>
      <c r="K77" t="n">
        <v>0</v>
      </c>
      <c r="L77" t="n">
        <v>0</v>
      </c>
      <c r="M77" t="n">
        <v>0</v>
      </c>
      <c r="N77" t="n">
        <v>0</v>
      </c>
      <c r="O77" t="n">
        <v>0</v>
      </c>
      <c r="P77" t="n">
        <v>0</v>
      </c>
      <c r="Q77" t="n">
        <v>0</v>
      </c>
      <c r="R77" t="n">
        <v>0</v>
      </c>
      <c r="S77" t="n">
        <v>0.0001</v>
      </c>
      <c r="T77" t="n">
        <v>0.0001</v>
      </c>
      <c r="U77" t="n">
        <v>0.0002</v>
      </c>
      <c r="V77" t="n">
        <v>0.0002</v>
      </c>
      <c r="W77" t="n">
        <v>0.0001</v>
      </c>
      <c r="X77" t="n">
        <v>0.0002</v>
      </c>
      <c r="Y77" t="n">
        <v>0.0003</v>
      </c>
      <c r="Z77" t="n">
        <v>0.0001</v>
      </c>
      <c r="AA77" t="n">
        <v>0.0003</v>
      </c>
      <c r="AB77" t="n">
        <v>0</v>
      </c>
    </row>
    <row r="78">
      <c r="A78" t="n">
        <v>2006</v>
      </c>
      <c r="B78" t="n">
        <v>0.0013</v>
      </c>
      <c r="C78" t="n">
        <v>0</v>
      </c>
      <c r="D78" t="n">
        <v>0</v>
      </c>
      <c r="E78" t="n">
        <v>0</v>
      </c>
      <c r="F78" t="n">
        <v>0</v>
      </c>
      <c r="G78" t="n">
        <v>0</v>
      </c>
      <c r="H78" t="n">
        <v>0</v>
      </c>
      <c r="I78" t="n">
        <v>0</v>
      </c>
      <c r="J78" t="n">
        <v>0</v>
      </c>
      <c r="K78" t="n">
        <v>0</v>
      </c>
      <c r="L78" t="n">
        <v>0</v>
      </c>
      <c r="M78" t="n">
        <v>0</v>
      </c>
      <c r="N78" t="n">
        <v>0</v>
      </c>
      <c r="O78" t="n">
        <v>0</v>
      </c>
      <c r="P78" t="n">
        <v>0</v>
      </c>
      <c r="Q78" t="n">
        <v>0</v>
      </c>
      <c r="R78" t="n">
        <v>0</v>
      </c>
      <c r="S78" t="n">
        <v>0.0001</v>
      </c>
      <c r="T78" t="n">
        <v>0.0001</v>
      </c>
      <c r="U78" t="n">
        <v>0.0002</v>
      </c>
      <c r="V78" t="n">
        <v>0.0001</v>
      </c>
      <c r="W78" t="n">
        <v>0.0002</v>
      </c>
      <c r="X78" t="n">
        <v>0.0002</v>
      </c>
      <c r="Y78" t="n">
        <v>0.0002</v>
      </c>
      <c r="Z78" t="n">
        <v>0.0002</v>
      </c>
      <c r="AA78" t="n">
        <v>0.0001</v>
      </c>
      <c r="AB78" t="n">
        <v>0</v>
      </c>
    </row>
    <row r="79">
      <c r="A79" t="n">
        <v>2007</v>
      </c>
      <c r="B79" t="n">
        <v>0.0019</v>
      </c>
      <c r="C79" t="n">
        <v>0</v>
      </c>
      <c r="D79" t="n">
        <v>0</v>
      </c>
      <c r="E79" t="n">
        <v>0</v>
      </c>
      <c r="F79" t="n">
        <v>0</v>
      </c>
      <c r="G79" t="n">
        <v>0</v>
      </c>
      <c r="H79" t="n">
        <v>0</v>
      </c>
      <c r="I79" t="n">
        <v>0</v>
      </c>
      <c r="J79" t="n">
        <v>0</v>
      </c>
      <c r="K79" t="n">
        <v>0</v>
      </c>
      <c r="L79" t="n">
        <v>0</v>
      </c>
      <c r="M79" t="n">
        <v>0</v>
      </c>
      <c r="N79" t="n">
        <v>0</v>
      </c>
      <c r="O79" t="n">
        <v>0</v>
      </c>
      <c r="P79" t="n">
        <v>0</v>
      </c>
      <c r="Q79" t="n">
        <v>0</v>
      </c>
      <c r="R79" t="n">
        <v>0</v>
      </c>
      <c r="S79" t="n">
        <v>0.0001</v>
      </c>
      <c r="T79" t="n">
        <v>0.0001</v>
      </c>
      <c r="U79" t="n">
        <v>0.0001</v>
      </c>
      <c r="V79" t="n">
        <v>0.0001</v>
      </c>
      <c r="W79" t="n">
        <v>0.0002</v>
      </c>
      <c r="X79" t="n">
        <v>0.0002</v>
      </c>
      <c r="Y79" t="n">
        <v>0.0002</v>
      </c>
      <c r="Z79" t="n">
        <v>0.0002</v>
      </c>
      <c r="AA79" t="n">
        <v>0.0001</v>
      </c>
      <c r="AB79" t="n">
        <v>0.0005</v>
      </c>
    </row>
    <row r="80">
      <c r="A80" t="n">
        <v>2008</v>
      </c>
      <c r="B80" t="n">
        <v>0.0014</v>
      </c>
      <c r="C80" t="n">
        <v>0</v>
      </c>
      <c r="D80" t="n">
        <v>0</v>
      </c>
      <c r="E80" t="n">
        <v>0</v>
      </c>
      <c r="F80" t="n">
        <v>0</v>
      </c>
      <c r="G80" t="n">
        <v>0</v>
      </c>
      <c r="H80" t="n">
        <v>0</v>
      </c>
      <c r="I80" t="n">
        <v>0</v>
      </c>
      <c r="J80" t="n">
        <v>0</v>
      </c>
      <c r="K80" t="n">
        <v>0</v>
      </c>
      <c r="L80" t="n">
        <v>0</v>
      </c>
      <c r="M80" t="n">
        <v>0</v>
      </c>
      <c r="N80" t="n">
        <v>0</v>
      </c>
      <c r="O80" t="n">
        <v>0</v>
      </c>
      <c r="P80" t="n">
        <v>0</v>
      </c>
      <c r="Q80" t="n">
        <v>0</v>
      </c>
      <c r="R80" t="n">
        <v>0</v>
      </c>
      <c r="S80" t="n">
        <v>0.0001</v>
      </c>
      <c r="T80" t="n">
        <v>0.0001</v>
      </c>
      <c r="U80" t="n">
        <v>0.0001</v>
      </c>
      <c r="V80" t="n">
        <v>0.0001</v>
      </c>
      <c r="W80" t="n">
        <v>0.0002</v>
      </c>
      <c r="X80" t="n">
        <v>0.0001</v>
      </c>
      <c r="Y80" t="n">
        <v>0.0002</v>
      </c>
      <c r="Z80" t="n">
        <v>0.0002</v>
      </c>
      <c r="AA80" t="n">
        <v>0.0002</v>
      </c>
      <c r="AB80" t="n">
        <v>0</v>
      </c>
    </row>
    <row r="81">
      <c r="A81" t="n">
        <v>2009</v>
      </c>
      <c r="B81" t="n">
        <v>0.0013</v>
      </c>
      <c r="C81" t="n">
        <v>0</v>
      </c>
      <c r="D81" t="n">
        <v>0</v>
      </c>
      <c r="E81" t="n">
        <v>0</v>
      </c>
      <c r="F81" t="n">
        <v>0</v>
      </c>
      <c r="G81" t="n">
        <v>0</v>
      </c>
      <c r="H81" t="n">
        <v>0</v>
      </c>
      <c r="I81" t="n">
        <v>0</v>
      </c>
      <c r="J81" t="n">
        <v>0</v>
      </c>
      <c r="K81" t="n">
        <v>0</v>
      </c>
      <c r="L81" t="n">
        <v>0</v>
      </c>
      <c r="M81" t="n">
        <v>0</v>
      </c>
      <c r="N81" t="n">
        <v>0</v>
      </c>
      <c r="O81" t="n">
        <v>0</v>
      </c>
      <c r="P81" t="n">
        <v>0</v>
      </c>
      <c r="Q81" t="n">
        <v>0</v>
      </c>
      <c r="R81" t="n">
        <v>0</v>
      </c>
      <c r="S81" t="n">
        <v>0.0001</v>
      </c>
      <c r="T81" t="n">
        <v>0.0001</v>
      </c>
      <c r="U81" t="n">
        <v>0.0001</v>
      </c>
      <c r="V81" t="n">
        <v>0.0001</v>
      </c>
      <c r="W81" t="n">
        <v>0.0001</v>
      </c>
      <c r="X81" t="n">
        <v>0.0002</v>
      </c>
      <c r="Y81" t="n">
        <v>0.0003</v>
      </c>
      <c r="Z81" t="n">
        <v>0.0001</v>
      </c>
      <c r="AA81" t="n">
        <v>0.0002</v>
      </c>
      <c r="AB81" t="n">
        <v>0</v>
      </c>
    </row>
    <row r="82">
      <c r="A82" t="n">
        <v>2010</v>
      </c>
      <c r="B82" t="n">
        <v>0.0011</v>
      </c>
      <c r="C82" t="n">
        <v>0</v>
      </c>
      <c r="D82" t="n">
        <v>0</v>
      </c>
      <c r="E82" t="n">
        <v>0</v>
      </c>
      <c r="F82" t="n">
        <v>0</v>
      </c>
      <c r="G82" t="n">
        <v>0</v>
      </c>
      <c r="H82" t="n">
        <v>0</v>
      </c>
      <c r="I82" t="n">
        <v>0</v>
      </c>
      <c r="J82" t="n">
        <v>0</v>
      </c>
      <c r="K82" t="n">
        <v>0</v>
      </c>
      <c r="L82" t="n">
        <v>0</v>
      </c>
      <c r="M82" t="n">
        <v>0</v>
      </c>
      <c r="N82" t="n">
        <v>0</v>
      </c>
      <c r="O82" t="n">
        <v>0</v>
      </c>
      <c r="P82" t="n">
        <v>0</v>
      </c>
      <c r="Q82" t="n">
        <v>0</v>
      </c>
      <c r="R82" t="n">
        <v>0</v>
      </c>
      <c r="S82" t="n">
        <v>0</v>
      </c>
      <c r="T82" t="n">
        <v>0.0001</v>
      </c>
      <c r="U82" t="n">
        <v>0.0001</v>
      </c>
      <c r="V82" t="n">
        <v>0.0001</v>
      </c>
      <c r="W82" t="n">
        <v>0.0001</v>
      </c>
      <c r="X82" t="n">
        <v>0.0002</v>
      </c>
      <c r="Y82" t="n">
        <v>0.0001</v>
      </c>
      <c r="Z82" t="n">
        <v>0.0002</v>
      </c>
      <c r="AA82" t="n">
        <v>0</v>
      </c>
      <c r="AB82" t="n">
        <v>0</v>
      </c>
    </row>
    <row r="83">
      <c r="A83" t="n">
        <v>2011</v>
      </c>
      <c r="B83" t="n">
        <v>0.0013</v>
      </c>
      <c r="C83" t="n">
        <v>0</v>
      </c>
      <c r="D83" t="n">
        <v>0</v>
      </c>
      <c r="E83" t="n">
        <v>0</v>
      </c>
      <c r="F83" t="n">
        <v>0</v>
      </c>
      <c r="G83" t="n">
        <v>0</v>
      </c>
      <c r="H83" t="n">
        <v>0</v>
      </c>
      <c r="I83" t="n">
        <v>0</v>
      </c>
      <c r="J83" t="n">
        <v>0</v>
      </c>
      <c r="K83" t="n">
        <v>0</v>
      </c>
      <c r="L83" t="n">
        <v>0</v>
      </c>
      <c r="M83" t="n">
        <v>0</v>
      </c>
      <c r="N83" t="n">
        <v>0</v>
      </c>
      <c r="O83" t="n">
        <v>0</v>
      </c>
      <c r="P83" t="n">
        <v>0</v>
      </c>
      <c r="Q83" t="n">
        <v>0</v>
      </c>
      <c r="R83" t="n">
        <v>0</v>
      </c>
      <c r="S83" t="n">
        <v>0.0001</v>
      </c>
      <c r="T83" t="n">
        <v>0.0001</v>
      </c>
      <c r="U83" t="n">
        <v>0.0001</v>
      </c>
      <c r="V83" t="n">
        <v>0.0001</v>
      </c>
      <c r="W83" t="n">
        <v>0.0001</v>
      </c>
      <c r="X83" t="n">
        <v>0.0002</v>
      </c>
      <c r="Y83" t="n">
        <v>0.0002</v>
      </c>
      <c r="Z83" t="n">
        <v>0.0002</v>
      </c>
      <c r="AA83" t="n">
        <v>0.0001</v>
      </c>
      <c r="AB83" t="n">
        <v>0</v>
      </c>
    </row>
    <row r="84">
      <c r="A84" t="n">
        <v>2012</v>
      </c>
      <c r="B84" t="n">
        <v>0.0011</v>
      </c>
      <c r="C84" t="n">
        <v>0</v>
      </c>
      <c r="D84" t="n">
        <v>0</v>
      </c>
      <c r="E84" t="n">
        <v>0</v>
      </c>
      <c r="F84" t="n">
        <v>0</v>
      </c>
      <c r="G84" t="n">
        <v>0</v>
      </c>
      <c r="H84" t="n">
        <v>0</v>
      </c>
      <c r="I84" t="n">
        <v>0</v>
      </c>
      <c r="J84" t="n">
        <v>0</v>
      </c>
      <c r="K84" t="n">
        <v>0</v>
      </c>
      <c r="L84" t="n">
        <v>0</v>
      </c>
      <c r="M84" t="n">
        <v>0</v>
      </c>
      <c r="N84" t="n">
        <v>0</v>
      </c>
      <c r="O84" t="n">
        <v>0</v>
      </c>
      <c r="P84" t="n">
        <v>0</v>
      </c>
      <c r="Q84" t="n">
        <v>0</v>
      </c>
      <c r="R84" t="n">
        <v>0</v>
      </c>
      <c r="S84" t="n">
        <v>0</v>
      </c>
      <c r="T84" t="n">
        <v>0.0001</v>
      </c>
      <c r="U84" t="n">
        <v>0.0001</v>
      </c>
      <c r="V84" t="n">
        <v>0.0001</v>
      </c>
      <c r="W84" t="n">
        <v>0.0001</v>
      </c>
      <c r="X84" t="n">
        <v>0.0002</v>
      </c>
      <c r="Y84" t="n">
        <v>0.0002</v>
      </c>
      <c r="Z84" t="n">
        <v>0.0002</v>
      </c>
      <c r="AA84" t="n">
        <v>0</v>
      </c>
      <c r="AB84" t="n">
        <v>0</v>
      </c>
    </row>
    <row r="85">
      <c r="A85" t="n">
        <v>2013</v>
      </c>
      <c r="B85" t="n">
        <v>0.0012</v>
      </c>
      <c r="C85" t="n">
        <v>0</v>
      </c>
      <c r="D85" t="n">
        <v>0</v>
      </c>
      <c r="E85" t="n">
        <v>0</v>
      </c>
      <c r="F85" t="n">
        <v>0</v>
      </c>
      <c r="G85" t="n">
        <v>0</v>
      </c>
      <c r="H85" t="n">
        <v>0</v>
      </c>
      <c r="I85" t="n">
        <v>0</v>
      </c>
      <c r="J85" t="n">
        <v>0</v>
      </c>
      <c r="K85" t="n">
        <v>0</v>
      </c>
      <c r="L85" t="n">
        <v>0</v>
      </c>
      <c r="M85" t="n">
        <v>0</v>
      </c>
      <c r="N85" t="n">
        <v>0</v>
      </c>
      <c r="O85" t="n">
        <v>0</v>
      </c>
      <c r="P85" t="n">
        <v>0</v>
      </c>
      <c r="Q85" t="n">
        <v>0</v>
      </c>
      <c r="R85" t="n">
        <v>0</v>
      </c>
      <c r="S85" t="n">
        <v>0</v>
      </c>
      <c r="T85" t="n">
        <v>0.0001</v>
      </c>
      <c r="U85" t="n">
        <v>0.0001</v>
      </c>
      <c r="V85" t="n">
        <v>0.0001</v>
      </c>
      <c r="W85" t="n">
        <v>0.0001</v>
      </c>
      <c r="X85" t="n">
        <v>0.0002</v>
      </c>
      <c r="Y85" t="n">
        <v>0.0002</v>
      </c>
      <c r="Z85" t="n">
        <v>0.0001</v>
      </c>
      <c r="AA85" t="n">
        <v>0.0002</v>
      </c>
      <c r="AB85" t="n">
        <v>0</v>
      </c>
    </row>
    <row r="86">
      <c r="A86" t="n">
        <v>2014</v>
      </c>
      <c r="B86" t="n">
        <v>0.0016</v>
      </c>
      <c r="C86" t="n">
        <v>0</v>
      </c>
      <c r="D86" t="n">
        <v>0</v>
      </c>
      <c r="E86" t="n">
        <v>0</v>
      </c>
      <c r="F86" t="n">
        <v>0</v>
      </c>
      <c r="G86" t="n">
        <v>0</v>
      </c>
      <c r="H86" t="n">
        <v>0</v>
      </c>
      <c r="I86" t="n">
        <v>0</v>
      </c>
      <c r="J86" t="n">
        <v>0</v>
      </c>
      <c r="K86" t="n">
        <v>0</v>
      </c>
      <c r="L86" t="n">
        <v>0</v>
      </c>
      <c r="M86" t="n">
        <v>0</v>
      </c>
      <c r="N86" t="n">
        <v>0</v>
      </c>
      <c r="O86" t="n">
        <v>0</v>
      </c>
      <c r="P86" t="n">
        <v>0</v>
      </c>
      <c r="Q86" t="n">
        <v>0</v>
      </c>
      <c r="R86" t="n">
        <v>0</v>
      </c>
      <c r="S86" t="n">
        <v>0</v>
      </c>
      <c r="T86" t="n">
        <v>0.0001</v>
      </c>
      <c r="U86" t="n">
        <v>0.0001</v>
      </c>
      <c r="V86" t="n">
        <v>0.0001</v>
      </c>
      <c r="W86" t="n">
        <v>0.0001</v>
      </c>
      <c r="X86" t="n">
        <v>0.0001</v>
      </c>
      <c r="Y86" t="n">
        <v>0.0002</v>
      </c>
      <c r="Z86" t="n">
        <v>0.0002</v>
      </c>
      <c r="AA86" t="n">
        <v>0.0001</v>
      </c>
      <c r="AB86" t="n">
        <v>0.0004</v>
      </c>
    </row>
    <row r="87">
      <c r="A87" t="n">
        <v>2015</v>
      </c>
      <c r="B87" t="n">
        <v>0.001</v>
      </c>
      <c r="C87" t="n">
        <v>0</v>
      </c>
      <c r="D87" t="n">
        <v>0</v>
      </c>
      <c r="E87" t="n">
        <v>0</v>
      </c>
      <c r="F87" t="n">
        <v>0</v>
      </c>
      <c r="G87" t="n">
        <v>0</v>
      </c>
      <c r="H87" t="n">
        <v>0</v>
      </c>
      <c r="I87" t="n">
        <v>0</v>
      </c>
      <c r="J87" t="n">
        <v>0</v>
      </c>
      <c r="K87" t="n">
        <v>0</v>
      </c>
      <c r="L87" t="n">
        <v>0</v>
      </c>
      <c r="M87" t="n">
        <v>0</v>
      </c>
      <c r="N87" t="n">
        <v>0</v>
      </c>
      <c r="O87" t="n">
        <v>0</v>
      </c>
      <c r="P87" t="n">
        <v>0</v>
      </c>
      <c r="Q87" t="n">
        <v>0</v>
      </c>
      <c r="R87" t="n">
        <v>0</v>
      </c>
      <c r="S87" t="n">
        <v>0</v>
      </c>
      <c r="T87" t="n">
        <v>0.0001</v>
      </c>
      <c r="U87" t="n">
        <v>0.0001</v>
      </c>
      <c r="V87" t="n">
        <v>0.0001</v>
      </c>
      <c r="W87" t="n">
        <v>0.0001</v>
      </c>
      <c r="X87" t="n">
        <v>0.0002</v>
      </c>
      <c r="Y87" t="n">
        <v>0.0001</v>
      </c>
      <c r="Z87" t="n">
        <v>0.0002</v>
      </c>
      <c r="AA87" t="n">
        <v>0.0001</v>
      </c>
      <c r="AB87" t="n">
        <v>0</v>
      </c>
    </row>
    <row r="88">
      <c r="A88" t="n">
        <v>2016</v>
      </c>
      <c r="B88" t="n">
        <v>0.0009</v>
      </c>
      <c r="C88" t="n">
        <v>0</v>
      </c>
      <c r="D88" t="n">
        <v>0</v>
      </c>
      <c r="E88" t="n">
        <v>0</v>
      </c>
      <c r="F88" t="n">
        <v>0</v>
      </c>
      <c r="G88" t="n">
        <v>0</v>
      </c>
      <c r="H88" t="n">
        <v>0</v>
      </c>
      <c r="I88" t="n">
        <v>0</v>
      </c>
      <c r="J88" t="n">
        <v>0</v>
      </c>
      <c r="K88" t="n">
        <v>0</v>
      </c>
      <c r="L88" t="n">
        <v>0</v>
      </c>
      <c r="M88" t="n">
        <v>0</v>
      </c>
      <c r="N88" t="n">
        <v>0</v>
      </c>
      <c r="O88" t="n">
        <v>0</v>
      </c>
      <c r="P88" t="n">
        <v>0</v>
      </c>
      <c r="Q88" t="n">
        <v>0</v>
      </c>
      <c r="R88" t="n">
        <v>0</v>
      </c>
      <c r="S88" t="n">
        <v>0</v>
      </c>
      <c r="T88" t="n">
        <v>0.0001</v>
      </c>
      <c r="U88" t="n">
        <v>0.0001</v>
      </c>
      <c r="V88" t="n">
        <v>0.0001</v>
      </c>
      <c r="W88" t="n">
        <v>0.0001</v>
      </c>
      <c r="X88" t="n">
        <v>0.0001</v>
      </c>
      <c r="Y88" t="n">
        <v>0.0001</v>
      </c>
      <c r="Z88" t="n">
        <v>0.0001</v>
      </c>
      <c r="AA88" t="n">
        <v>0.0001</v>
      </c>
      <c r="AB88" t="n">
        <v>0</v>
      </c>
    </row>
    <row r="89">
      <c r="A89" t="n">
        <v>2017</v>
      </c>
      <c r="B89" t="n">
        <v>0.001</v>
      </c>
      <c r="C89" t="n">
        <v>0</v>
      </c>
      <c r="D89" t="n">
        <v>0</v>
      </c>
      <c r="E89" t="n">
        <v>0</v>
      </c>
      <c r="F89" t="n">
        <v>0</v>
      </c>
      <c r="G89" t="n">
        <v>0</v>
      </c>
      <c r="H89" t="n">
        <v>0</v>
      </c>
      <c r="I89" t="n">
        <v>0</v>
      </c>
      <c r="J89" t="n">
        <v>0</v>
      </c>
      <c r="K89" t="n">
        <v>0</v>
      </c>
      <c r="L89" t="n">
        <v>0</v>
      </c>
      <c r="M89" t="n">
        <v>0</v>
      </c>
      <c r="N89" t="n">
        <v>0</v>
      </c>
      <c r="O89" t="n">
        <v>0</v>
      </c>
      <c r="P89" t="n">
        <v>0</v>
      </c>
      <c r="Q89" t="n">
        <v>0</v>
      </c>
      <c r="R89" t="n">
        <v>0</v>
      </c>
      <c r="S89" t="n">
        <v>0</v>
      </c>
      <c r="T89" t="n">
        <v>0.0001</v>
      </c>
      <c r="U89" t="n">
        <v>0.0001</v>
      </c>
      <c r="V89" t="n">
        <v>0.0001</v>
      </c>
      <c r="W89" t="n">
        <v>0.0001</v>
      </c>
      <c r="X89" t="n">
        <v>0.0002</v>
      </c>
      <c r="Y89" t="n">
        <v>0.0002</v>
      </c>
      <c r="Z89" t="n">
        <v>0.0002</v>
      </c>
      <c r="AA89" t="n">
        <v>0.0001</v>
      </c>
      <c r="AB89" t="n">
        <v>0</v>
      </c>
    </row>
    <row r="90">
      <c r="A90" t="n">
        <v>2018</v>
      </c>
      <c r="B90" t="n">
        <v>0.0011</v>
      </c>
      <c r="C90" t="n">
        <v>0</v>
      </c>
      <c r="D90" t="n">
        <v>0</v>
      </c>
      <c r="E90" t="n">
        <v>0</v>
      </c>
      <c r="F90" t="n">
        <v>0</v>
      </c>
      <c r="G90" t="n">
        <v>0</v>
      </c>
      <c r="H90" t="n">
        <v>0</v>
      </c>
      <c r="I90" t="n">
        <v>0</v>
      </c>
      <c r="J90" t="n">
        <v>0</v>
      </c>
      <c r="K90" t="n">
        <v>0</v>
      </c>
      <c r="L90" t="n">
        <v>0</v>
      </c>
      <c r="M90" t="n">
        <v>0</v>
      </c>
      <c r="N90" t="n">
        <v>0</v>
      </c>
      <c r="O90" t="n">
        <v>0</v>
      </c>
      <c r="P90" t="n">
        <v>0</v>
      </c>
      <c r="Q90" t="n">
        <v>0</v>
      </c>
      <c r="R90" t="n">
        <v>0</v>
      </c>
      <c r="S90" t="n">
        <v>0</v>
      </c>
      <c r="T90" t="n">
        <v>0.0001</v>
      </c>
      <c r="U90" t="n">
        <v>0.0001</v>
      </c>
      <c r="V90" t="n">
        <v>0.0001</v>
      </c>
      <c r="W90" t="n">
        <v>0.0001</v>
      </c>
      <c r="X90" t="n">
        <v>0.0001</v>
      </c>
      <c r="Y90" t="n">
        <v>0.0001</v>
      </c>
      <c r="Z90" t="n">
        <v>0.0001</v>
      </c>
      <c r="AA90" t="n">
        <v>0.0003</v>
      </c>
      <c r="AB90" t="n">
        <v>0</v>
      </c>
    </row>
    <row r="91">
      <c r="A91" t="n">
        <v>2019</v>
      </c>
      <c r="B91" t="n">
        <v>0.0016</v>
      </c>
      <c r="C91" t="n">
        <v>0</v>
      </c>
      <c r="D91" t="n">
        <v>0</v>
      </c>
      <c r="E91" t="n">
        <v>0</v>
      </c>
      <c r="F91" t="n">
        <v>0</v>
      </c>
      <c r="G91" t="n">
        <v>0</v>
      </c>
      <c r="H91" t="n">
        <v>0</v>
      </c>
      <c r="I91" t="n">
        <v>0</v>
      </c>
      <c r="J91" t="n">
        <v>0</v>
      </c>
      <c r="K91" t="n">
        <v>0</v>
      </c>
      <c r="L91" t="n">
        <v>0</v>
      </c>
      <c r="M91" t="n">
        <v>0</v>
      </c>
      <c r="N91" t="n">
        <v>0</v>
      </c>
      <c r="O91" t="n">
        <v>0</v>
      </c>
      <c r="P91" t="n">
        <v>0</v>
      </c>
      <c r="Q91" t="n">
        <v>0</v>
      </c>
      <c r="R91" t="n">
        <v>0</v>
      </c>
      <c r="S91" t="n">
        <v>0</v>
      </c>
      <c r="T91" t="n">
        <v>0.0001</v>
      </c>
      <c r="U91" t="n">
        <v>0.0001</v>
      </c>
      <c r="V91" t="n">
        <v>0.0001</v>
      </c>
      <c r="W91" t="n">
        <v>0.0001</v>
      </c>
      <c r="X91" t="n">
        <v>0.0001</v>
      </c>
      <c r="Y91" t="n">
        <v>0.0001</v>
      </c>
      <c r="Z91" t="n">
        <v>0.0001</v>
      </c>
      <c r="AA91" t="n">
        <v>0.0003</v>
      </c>
      <c r="AB91" t="n">
        <v>0.0005</v>
      </c>
    </row>
  </sheetData>
  <pageMargins left="0.75" right="0.75" top="1" bottom="1" header="0.5" footer="0.5"/>
</worksheet>
</file>

<file path=xl/worksheets/sheet17.xml><?xml version="1.0" encoding="utf-8"?>
<worksheet xmlns="http://schemas.openxmlformats.org/spreadsheetml/2006/main">
  <sheetPr codeName="Sheet7">
    <outlinePr summaryBelow="1" summaryRight="1"/>
    <pageSetUpPr/>
  </sheetPr>
  <dimension ref="A1:X91"/>
  <sheetViews>
    <sheetView topLeftCell="A67" workbookViewId="0">
      <selection activeCell="A88" sqref="A88:X9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0.7109375" defaultRowHeight="12.75" outlineLevelCol="0"/>
  <cols>
    <col width="11.28515625" customWidth="1" style="12" min="1" max="1"/>
    <col width="14" customWidth="1" style="12" min="2" max="2"/>
    <col width="12.42578125" customWidth="1" style="12" min="3" max="3"/>
    <col width="10.7109375" customWidth="1" style="12" min="4" max="5"/>
    <col width="10.7109375" customWidth="1" style="12" min="6" max="16384"/>
  </cols>
  <sheetData>
    <row r="1" ht="35.1" customFormat="1" customHeight="1" s="13">
      <c r="A1" s="14" t="inlineStr">
        <is>
          <t>Age       Æ    Year    Ø</t>
        </is>
      </c>
      <c r="B1" s="13" t="inlineStr">
        <is>
          <t>All ages</t>
        </is>
      </c>
      <c r="C1" s="13" t="inlineStr">
        <is>
          <t>under one year</t>
        </is>
      </c>
      <c r="D1" s="13" t="inlineStr">
        <is>
          <t>1-4 years</t>
        </is>
      </c>
      <c r="E1" s="13" t="inlineStr">
        <is>
          <t>5-9 years</t>
        </is>
      </c>
      <c r="F1" s="13" t="inlineStr">
        <is>
          <t>10-14 years</t>
        </is>
      </c>
      <c r="G1" s="13" t="inlineStr">
        <is>
          <t>15-19 years</t>
        </is>
      </c>
      <c r="H1" s="13" t="inlineStr">
        <is>
          <t>20-24 years</t>
        </is>
      </c>
      <c r="I1" s="13" t="inlineStr">
        <is>
          <t>25-29 years</t>
        </is>
      </c>
      <c r="J1" s="13" t="inlineStr">
        <is>
          <t>30-34 years</t>
        </is>
      </c>
      <c r="K1" s="13" t="inlineStr">
        <is>
          <t>35-39 years</t>
        </is>
      </c>
      <c r="L1" s="13" t="inlineStr">
        <is>
          <t>40-44 years</t>
        </is>
      </c>
      <c r="M1" s="13" t="inlineStr">
        <is>
          <t>45-49 years</t>
        </is>
      </c>
      <c r="N1" s="13" t="inlineStr">
        <is>
          <t>50-54 years</t>
        </is>
      </c>
      <c r="O1" s="13" t="inlineStr">
        <is>
          <t>55-59 years</t>
        </is>
      </c>
      <c r="P1" s="13" t="inlineStr">
        <is>
          <t>60-64 years</t>
        </is>
      </c>
      <c r="Q1" s="13" t="inlineStr">
        <is>
          <t>65-69 years</t>
        </is>
      </c>
      <c r="R1" s="13" t="inlineStr">
        <is>
          <t>70-74 years</t>
        </is>
      </c>
      <c r="S1" s="13" t="inlineStr">
        <is>
          <t>75-79 years</t>
        </is>
      </c>
      <c r="T1" s="13" t="inlineStr">
        <is>
          <t>80-84 years</t>
        </is>
      </c>
      <c r="U1" s="13" t="inlineStr">
        <is>
          <t>85-89 years</t>
        </is>
      </c>
      <c r="V1" s="13" t="inlineStr">
        <is>
          <t>90-94 years</t>
        </is>
      </c>
      <c r="W1" s="13" t="inlineStr">
        <is>
          <t>95-99 years</t>
        </is>
      </c>
      <c r="X1" s="13" t="inlineStr">
        <is>
          <t>100+ years</t>
        </is>
      </c>
    </row>
    <row r="2" hidden="1" ht="35.1" customFormat="1" customHeight="1" s="13">
      <c r="A2" t="n">
        <v>1930</v>
      </c>
      <c r="B2" t="n">
        <v>5489786</v>
      </c>
      <c r="C2" t="n">
        <v>106603</v>
      </c>
      <c r="D2" t="n">
        <v>439788</v>
      </c>
      <c r="E2" t="n">
        <v>619952</v>
      </c>
      <c r="F2" t="n">
        <v>578335</v>
      </c>
      <c r="G2" t="n">
        <v>552244</v>
      </c>
      <c r="H2" t="n">
        <v>514105</v>
      </c>
      <c r="I2" t="n">
        <v>473323</v>
      </c>
      <c r="J2" t="n">
        <v>398380</v>
      </c>
      <c r="K2" t="n">
        <v>407409</v>
      </c>
      <c r="L2" t="n">
        <v>330093</v>
      </c>
      <c r="M2" t="n">
        <v>308625</v>
      </c>
      <c r="N2" t="n">
        <v>269332</v>
      </c>
      <c r="O2" t="n">
        <v>171636</v>
      </c>
      <c r="P2" t="n">
        <v>128271</v>
      </c>
      <c r="Q2" t="n">
        <v>85140</v>
      </c>
      <c r="R2" t="n">
        <v>51806</v>
      </c>
      <c r="S2" t="n">
        <v>28779</v>
      </c>
      <c r="T2" t="n">
        <v>14979</v>
      </c>
      <c r="U2" t="n">
        <v>6712</v>
      </c>
      <c r="V2" t="n">
        <v>2505</v>
      </c>
      <c r="W2" t="n">
        <v>1036</v>
      </c>
      <c r="X2" t="n">
        <v>733</v>
      </c>
    </row>
    <row r="3" hidden="1" ht="35.1" customFormat="1" customHeight="1" s="13">
      <c r="A3" t="n">
        <v>1931</v>
      </c>
      <c r="B3" t="n">
        <v>5563178</v>
      </c>
      <c r="C3" t="n">
        <v>107266</v>
      </c>
      <c r="D3" t="n">
        <v>445271</v>
      </c>
      <c r="E3" t="n">
        <v>620856</v>
      </c>
      <c r="F3" t="n">
        <v>585864</v>
      </c>
      <c r="G3" t="n">
        <v>559638</v>
      </c>
      <c r="H3" t="n">
        <v>517037</v>
      </c>
      <c r="I3" t="n">
        <v>478497</v>
      </c>
      <c r="J3" t="n">
        <v>405342</v>
      </c>
      <c r="K3" t="n">
        <v>412860</v>
      </c>
      <c r="L3" t="n">
        <v>337209</v>
      </c>
      <c r="M3" t="n">
        <v>312129</v>
      </c>
      <c r="N3" t="n">
        <v>270682</v>
      </c>
      <c r="O3" t="n">
        <v>175600</v>
      </c>
      <c r="P3" t="n">
        <v>131306</v>
      </c>
      <c r="Q3" t="n">
        <v>92001</v>
      </c>
      <c r="R3" t="n">
        <v>55022</v>
      </c>
      <c r="S3" t="n">
        <v>29941</v>
      </c>
      <c r="T3" t="n">
        <v>15354</v>
      </c>
      <c r="U3" t="n">
        <v>6928</v>
      </c>
      <c r="V3" t="n">
        <v>2579</v>
      </c>
      <c r="W3" t="n">
        <v>1064</v>
      </c>
      <c r="X3" t="n">
        <v>732</v>
      </c>
    </row>
    <row r="4" hidden="1" ht="35.1" customFormat="1" customHeight="1" s="13">
      <c r="A4" t="n">
        <v>1932</v>
      </c>
      <c r="B4" t="n">
        <v>5637306</v>
      </c>
      <c r="C4" t="n">
        <v>107928</v>
      </c>
      <c r="D4" t="n">
        <v>451491</v>
      </c>
      <c r="E4" t="n">
        <v>621760</v>
      </c>
      <c r="F4" t="n">
        <v>593393</v>
      </c>
      <c r="G4" t="n">
        <v>567032</v>
      </c>
      <c r="H4" t="n">
        <v>519969</v>
      </c>
      <c r="I4" t="n">
        <v>483671</v>
      </c>
      <c r="J4" t="n">
        <v>412305</v>
      </c>
      <c r="K4" t="n">
        <v>418311</v>
      </c>
      <c r="L4" t="n">
        <v>344325</v>
      </c>
      <c r="M4" t="n">
        <v>315633</v>
      </c>
      <c r="N4" t="n">
        <v>272032</v>
      </c>
      <c r="O4" t="n">
        <v>179564</v>
      </c>
      <c r="P4" t="n">
        <v>134341</v>
      </c>
      <c r="Q4" t="n">
        <v>98861</v>
      </c>
      <c r="R4" t="n">
        <v>58237</v>
      </c>
      <c r="S4" t="n">
        <v>31103</v>
      </c>
      <c r="T4" t="n">
        <v>15730</v>
      </c>
      <c r="U4" t="n">
        <v>7143</v>
      </c>
      <c r="V4" t="n">
        <v>2653</v>
      </c>
      <c r="W4" t="n">
        <v>1092</v>
      </c>
      <c r="X4" t="n">
        <v>732</v>
      </c>
    </row>
    <row r="5" hidden="1" ht="35.1" customFormat="1" customHeight="1" s="13">
      <c r="A5" t="n">
        <v>1933</v>
      </c>
      <c r="B5" t="n">
        <v>6354492</v>
      </c>
      <c r="C5" t="n">
        <v>121260</v>
      </c>
      <c r="D5" t="n">
        <v>514331</v>
      </c>
      <c r="E5" t="n">
        <v>701118</v>
      </c>
      <c r="F5" t="n">
        <v>669441</v>
      </c>
      <c r="G5" t="n">
        <v>640911</v>
      </c>
      <c r="H5" t="n">
        <v>585513</v>
      </c>
      <c r="I5" t="n">
        <v>544979</v>
      </c>
      <c r="J5" t="n">
        <v>465834</v>
      </c>
      <c r="K5" t="n">
        <v>469233</v>
      </c>
      <c r="L5" t="n">
        <v>387882</v>
      </c>
      <c r="M5" t="n">
        <v>353531</v>
      </c>
      <c r="N5" t="n">
        <v>297915</v>
      </c>
      <c r="O5" t="n">
        <v>200360</v>
      </c>
      <c r="P5" t="n">
        <v>151212</v>
      </c>
      <c r="Q5" t="n">
        <v>116624</v>
      </c>
      <c r="R5" t="n">
        <v>67696</v>
      </c>
      <c r="S5" t="n">
        <v>35630</v>
      </c>
      <c r="T5" t="n">
        <v>17756</v>
      </c>
      <c r="U5" t="n">
        <v>8159</v>
      </c>
      <c r="V5" t="n">
        <v>3026</v>
      </c>
      <c r="W5" t="n">
        <v>1254</v>
      </c>
      <c r="X5" t="n">
        <v>827</v>
      </c>
    </row>
    <row r="6" hidden="1" ht="35.1" customFormat="1" customHeight="1" s="13">
      <c r="A6" t="n">
        <v>1934</v>
      </c>
      <c r="B6" t="n">
        <v>6393746</v>
      </c>
      <c r="C6" t="n">
        <v>121034</v>
      </c>
      <c r="D6" t="n">
        <v>513675</v>
      </c>
      <c r="E6" t="n">
        <v>696646</v>
      </c>
      <c r="F6" t="n">
        <v>673421</v>
      </c>
      <c r="G6" t="n">
        <v>644798</v>
      </c>
      <c r="H6" t="n">
        <v>584386</v>
      </c>
      <c r="I6" t="n">
        <v>547257</v>
      </c>
      <c r="J6" t="n">
        <v>471028</v>
      </c>
      <c r="K6" t="n">
        <v>472909</v>
      </c>
      <c r="L6" t="n">
        <v>393892</v>
      </c>
      <c r="M6" t="n">
        <v>355719</v>
      </c>
      <c r="N6" t="n">
        <v>298435</v>
      </c>
      <c r="O6" t="n">
        <v>203853</v>
      </c>
      <c r="P6" t="n">
        <v>153570</v>
      </c>
      <c r="Q6" t="n">
        <v>123712</v>
      </c>
      <c r="R6" t="n">
        <v>71028</v>
      </c>
      <c r="S6" t="n">
        <v>36739</v>
      </c>
      <c r="T6" t="n">
        <v>18084</v>
      </c>
      <c r="U6" t="n">
        <v>8360</v>
      </c>
      <c r="V6" t="n">
        <v>3100</v>
      </c>
      <c r="W6" t="n">
        <v>1277</v>
      </c>
      <c r="X6" t="n">
        <v>823</v>
      </c>
    </row>
    <row r="7" hidden="1" ht="35.1" customFormat="1" customHeight="1" s="13">
      <c r="A7" t="n">
        <v>1935</v>
      </c>
      <c r="B7" t="n">
        <v>6437838</v>
      </c>
      <c r="C7" t="n">
        <v>120808</v>
      </c>
      <c r="D7" t="n">
        <v>517863</v>
      </c>
      <c r="E7" t="n">
        <v>692174</v>
      </c>
      <c r="F7" t="n">
        <v>677401</v>
      </c>
      <c r="G7" t="n">
        <v>648685</v>
      </c>
      <c r="H7" t="n">
        <v>583259</v>
      </c>
      <c r="I7" t="n">
        <v>549535</v>
      </c>
      <c r="J7" t="n">
        <v>476221</v>
      </c>
      <c r="K7" t="n">
        <v>476585</v>
      </c>
      <c r="L7" t="n">
        <v>399903</v>
      </c>
      <c r="M7" t="n">
        <v>357906</v>
      </c>
      <c r="N7" t="n">
        <v>298954</v>
      </c>
      <c r="O7" t="n">
        <v>207346</v>
      </c>
      <c r="P7" t="n">
        <v>155929</v>
      </c>
      <c r="Q7" t="n">
        <v>130799</v>
      </c>
      <c r="R7" t="n">
        <v>74359</v>
      </c>
      <c r="S7" t="n">
        <v>37847</v>
      </c>
      <c r="T7" t="n">
        <v>18411</v>
      </c>
      <c r="U7" t="n">
        <v>8561</v>
      </c>
      <c r="V7" t="n">
        <v>3173</v>
      </c>
      <c r="W7" t="n">
        <v>1300</v>
      </c>
      <c r="X7" t="n">
        <v>819</v>
      </c>
    </row>
    <row r="8" hidden="1" ht="35.1" customFormat="1" customHeight="1" s="13">
      <c r="A8" t="n">
        <v>1936</v>
      </c>
      <c r="B8" t="n">
        <v>6478129</v>
      </c>
      <c r="C8" t="n">
        <v>120581</v>
      </c>
      <c r="D8" t="n">
        <v>518249</v>
      </c>
      <c r="E8" t="n">
        <v>687702</v>
      </c>
      <c r="F8" t="n">
        <v>681381</v>
      </c>
      <c r="G8" t="n">
        <v>652572</v>
      </c>
      <c r="H8" t="n">
        <v>582131</v>
      </c>
      <c r="I8" t="n">
        <v>551814</v>
      </c>
      <c r="J8" t="n">
        <v>481415</v>
      </c>
      <c r="K8" t="n">
        <v>480262</v>
      </c>
      <c r="L8" t="n">
        <v>405913</v>
      </c>
      <c r="M8" t="n">
        <v>360093</v>
      </c>
      <c r="N8" t="n">
        <v>299474</v>
      </c>
      <c r="O8" t="n">
        <v>210839</v>
      </c>
      <c r="P8" t="n">
        <v>158287</v>
      </c>
      <c r="Q8" t="n">
        <v>137887</v>
      </c>
      <c r="R8" t="n">
        <v>77690</v>
      </c>
      <c r="S8" t="n">
        <v>38956</v>
      </c>
      <c r="T8" t="n">
        <v>18738</v>
      </c>
      <c r="U8" t="n">
        <v>8761</v>
      </c>
      <c r="V8" t="n">
        <v>3246</v>
      </c>
      <c r="W8" t="n">
        <v>1323</v>
      </c>
      <c r="X8" t="n">
        <v>815</v>
      </c>
    </row>
    <row r="9" hidden="1" ht="35.1" customFormat="1" customHeight="1" s="13">
      <c r="A9" t="n">
        <v>1937</v>
      </c>
      <c r="B9" t="n">
        <v>6518981</v>
      </c>
      <c r="C9" t="n">
        <v>120355</v>
      </c>
      <c r="D9" t="n">
        <v>519193</v>
      </c>
      <c r="E9" t="n">
        <v>683230</v>
      </c>
      <c r="F9" t="n">
        <v>685361</v>
      </c>
      <c r="G9" t="n">
        <v>656459</v>
      </c>
      <c r="H9" t="n">
        <v>581004</v>
      </c>
      <c r="I9" t="n">
        <v>554092</v>
      </c>
      <c r="J9" t="n">
        <v>486608</v>
      </c>
      <c r="K9" t="n">
        <v>483938</v>
      </c>
      <c r="L9" t="n">
        <v>411924</v>
      </c>
      <c r="M9" t="n">
        <v>362281</v>
      </c>
      <c r="N9" t="n">
        <v>299993</v>
      </c>
      <c r="O9" t="n">
        <v>214332</v>
      </c>
      <c r="P9" t="n">
        <v>160646</v>
      </c>
      <c r="Q9" t="n">
        <v>144975</v>
      </c>
      <c r="R9" t="n">
        <v>81021</v>
      </c>
      <c r="S9" t="n">
        <v>40065</v>
      </c>
      <c r="T9" t="n">
        <v>19065</v>
      </c>
      <c r="U9" t="n">
        <v>8962</v>
      </c>
      <c r="V9" t="n">
        <v>3320</v>
      </c>
      <c r="W9" t="n">
        <v>1346</v>
      </c>
      <c r="X9" t="n">
        <v>811</v>
      </c>
    </row>
    <row r="10" hidden="1" ht="35.1" customFormat="1" customHeight="1" s="13">
      <c r="A10" t="n">
        <v>1938</v>
      </c>
      <c r="B10" t="n">
        <v>6559970</v>
      </c>
      <c r="C10" t="n">
        <v>120129</v>
      </c>
      <c r="D10" t="n">
        <v>520276</v>
      </c>
      <c r="E10" t="n">
        <v>678758</v>
      </c>
      <c r="F10" t="n">
        <v>689341</v>
      </c>
      <c r="G10" t="n">
        <v>660346</v>
      </c>
      <c r="H10" t="n">
        <v>579877</v>
      </c>
      <c r="I10" t="n">
        <v>556370</v>
      </c>
      <c r="J10" t="n">
        <v>491802</v>
      </c>
      <c r="K10" t="n">
        <v>487614</v>
      </c>
      <c r="L10" t="n">
        <v>417934</v>
      </c>
      <c r="M10" t="n">
        <v>364468</v>
      </c>
      <c r="N10" t="n">
        <v>300513</v>
      </c>
      <c r="O10" t="n">
        <v>217825</v>
      </c>
      <c r="P10" t="n">
        <v>163004</v>
      </c>
      <c r="Q10" t="n">
        <v>152063</v>
      </c>
      <c r="R10" t="n">
        <v>84352</v>
      </c>
      <c r="S10" t="n">
        <v>41174</v>
      </c>
      <c r="T10" t="n">
        <v>19392</v>
      </c>
      <c r="U10" t="n">
        <v>9163</v>
      </c>
      <c r="V10" t="n">
        <v>3393</v>
      </c>
      <c r="W10" t="n">
        <v>1369</v>
      </c>
      <c r="X10" t="n">
        <v>807</v>
      </c>
    </row>
    <row r="11" ht="15" customHeight="1">
      <c r="A11" t="n">
        <v>1939</v>
      </c>
      <c r="B11" t="n">
        <v>6601230</v>
      </c>
      <c r="C11" t="n">
        <v>119903</v>
      </c>
      <c r="D11" t="n">
        <v>521621</v>
      </c>
      <c r="E11" t="n">
        <v>674286</v>
      </c>
      <c r="F11" t="n">
        <v>693322</v>
      </c>
      <c r="G11" t="n">
        <v>664233</v>
      </c>
      <c r="H11" t="n">
        <v>578750</v>
      </c>
      <c r="I11" t="n">
        <v>558649</v>
      </c>
      <c r="J11" t="n">
        <v>496996</v>
      </c>
      <c r="K11" t="n">
        <v>491291</v>
      </c>
      <c r="L11" t="n">
        <v>423945</v>
      </c>
      <c r="M11" t="n">
        <v>366656</v>
      </c>
      <c r="N11" t="n">
        <v>301033</v>
      </c>
      <c r="O11" t="n">
        <v>221318</v>
      </c>
      <c r="P11" t="n">
        <v>165363</v>
      </c>
      <c r="Q11" t="n">
        <v>159151</v>
      </c>
      <c r="R11" t="n">
        <v>87684</v>
      </c>
      <c r="S11" t="n">
        <v>42283</v>
      </c>
      <c r="T11" t="n">
        <v>19720</v>
      </c>
      <c r="U11" t="n">
        <v>9364</v>
      </c>
      <c r="V11" t="n">
        <v>3467</v>
      </c>
      <c r="W11" t="n">
        <v>1392</v>
      </c>
      <c r="X11" t="n">
        <v>803</v>
      </c>
    </row>
    <row r="12" ht="15" customHeight="1">
      <c r="A12" t="n">
        <v>1940</v>
      </c>
      <c r="B12" t="n">
        <v>6831727</v>
      </c>
      <c r="C12" t="n">
        <v>131025</v>
      </c>
      <c r="D12" t="n">
        <v>557843</v>
      </c>
      <c r="E12" t="n">
        <v>696957</v>
      </c>
      <c r="F12" t="n">
        <v>704589</v>
      </c>
      <c r="G12" t="n">
        <v>674309</v>
      </c>
      <c r="H12" t="n">
        <v>598275</v>
      </c>
      <c r="I12" t="n">
        <v>577884</v>
      </c>
      <c r="J12" t="n">
        <v>513696</v>
      </c>
      <c r="K12" t="n">
        <v>504861</v>
      </c>
      <c r="L12" t="n">
        <v>438750</v>
      </c>
      <c r="M12" t="n">
        <v>380290</v>
      </c>
      <c r="N12" t="n">
        <v>314429</v>
      </c>
      <c r="O12" t="n">
        <v>233686</v>
      </c>
      <c r="P12" t="n">
        <v>174226</v>
      </c>
      <c r="Q12" t="n">
        <v>161163</v>
      </c>
      <c r="R12" t="n">
        <v>89911</v>
      </c>
      <c r="S12" t="n">
        <v>44085</v>
      </c>
      <c r="T12" t="n">
        <v>20472</v>
      </c>
      <c r="U12" t="n">
        <v>9515</v>
      </c>
      <c r="V12" t="n">
        <v>3546</v>
      </c>
      <c r="W12" t="n">
        <v>1409</v>
      </c>
      <c r="X12" t="n">
        <v>806</v>
      </c>
    </row>
    <row r="13" ht="15" customHeight="1">
      <c r="A13" t="n">
        <v>1941</v>
      </c>
      <c r="B13" t="n">
        <v>7061856</v>
      </c>
      <c r="C13" t="n">
        <v>142147</v>
      </c>
      <c r="D13" t="n">
        <v>593688</v>
      </c>
      <c r="E13" t="n">
        <v>719628</v>
      </c>
      <c r="F13" t="n">
        <v>715857</v>
      </c>
      <c r="G13" t="n">
        <v>684386</v>
      </c>
      <c r="H13" t="n">
        <v>617800</v>
      </c>
      <c r="I13" t="n">
        <v>597119</v>
      </c>
      <c r="J13" t="n">
        <v>530396</v>
      </c>
      <c r="K13" t="n">
        <v>518432</v>
      </c>
      <c r="L13" t="n">
        <v>453556</v>
      </c>
      <c r="M13" t="n">
        <v>393924</v>
      </c>
      <c r="N13" t="n">
        <v>327826</v>
      </c>
      <c r="O13" t="n">
        <v>246054</v>
      </c>
      <c r="P13" t="n">
        <v>183090</v>
      </c>
      <c r="Q13" t="n">
        <v>163176</v>
      </c>
      <c r="R13" t="n">
        <v>92139</v>
      </c>
      <c r="S13" t="n">
        <v>45887</v>
      </c>
      <c r="T13" t="n">
        <v>21225</v>
      </c>
      <c r="U13" t="n">
        <v>9666</v>
      </c>
      <c r="V13" t="n">
        <v>3625</v>
      </c>
      <c r="W13" t="n">
        <v>1426</v>
      </c>
      <c r="X13" t="n">
        <v>809</v>
      </c>
    </row>
    <row r="14" ht="15" customHeight="1">
      <c r="A14" t="n">
        <v>1942</v>
      </c>
      <c r="B14" t="n">
        <v>7293944</v>
      </c>
      <c r="C14" t="n">
        <v>153269</v>
      </c>
      <c r="D14" t="n">
        <v>631490</v>
      </c>
      <c r="E14" t="n">
        <v>742300</v>
      </c>
      <c r="F14" t="n">
        <v>727125</v>
      </c>
      <c r="G14" t="n">
        <v>694463</v>
      </c>
      <c r="H14" t="n">
        <v>637325</v>
      </c>
      <c r="I14" t="n">
        <v>616354</v>
      </c>
      <c r="J14" t="n">
        <v>547097</v>
      </c>
      <c r="K14" t="n">
        <v>532003</v>
      </c>
      <c r="L14" t="n">
        <v>468361</v>
      </c>
      <c r="M14" t="n">
        <v>407559</v>
      </c>
      <c r="N14" t="n">
        <v>341223</v>
      </c>
      <c r="O14" t="n">
        <v>258422</v>
      </c>
      <c r="P14" t="n">
        <v>191954</v>
      </c>
      <c r="Q14" t="n">
        <v>165188</v>
      </c>
      <c r="R14" t="n">
        <v>94366</v>
      </c>
      <c r="S14" t="n">
        <v>47689</v>
      </c>
      <c r="T14" t="n">
        <v>21978</v>
      </c>
      <c r="U14" t="n">
        <v>9817</v>
      </c>
      <c r="V14" t="n">
        <v>3705</v>
      </c>
      <c r="W14" t="n">
        <v>1444</v>
      </c>
      <c r="X14" t="n">
        <v>812</v>
      </c>
    </row>
    <row r="15" ht="15" customHeight="1">
      <c r="A15" t="n">
        <v>1943</v>
      </c>
      <c r="B15" t="n">
        <v>7524463</v>
      </c>
      <c r="C15" t="n">
        <v>164391</v>
      </c>
      <c r="D15" t="n">
        <v>667728</v>
      </c>
      <c r="E15" t="n">
        <v>764971</v>
      </c>
      <c r="F15" t="n">
        <v>738393</v>
      </c>
      <c r="G15" t="n">
        <v>704539</v>
      </c>
      <c r="H15" t="n">
        <v>656850</v>
      </c>
      <c r="I15" t="n">
        <v>635589</v>
      </c>
      <c r="J15" t="n">
        <v>563797</v>
      </c>
      <c r="K15" t="n">
        <v>545574</v>
      </c>
      <c r="L15" t="n">
        <v>483167</v>
      </c>
      <c r="M15" t="n">
        <v>421193</v>
      </c>
      <c r="N15" t="n">
        <v>354619</v>
      </c>
      <c r="O15" t="n">
        <v>270790</v>
      </c>
      <c r="P15" t="n">
        <v>200817</v>
      </c>
      <c r="Q15" t="n">
        <v>167201</v>
      </c>
      <c r="R15" t="n">
        <v>96594</v>
      </c>
      <c r="S15" t="n">
        <v>49491</v>
      </c>
      <c r="T15" t="n">
        <v>22731</v>
      </c>
      <c r="U15" t="n">
        <v>9968</v>
      </c>
      <c r="V15" t="n">
        <v>3784</v>
      </c>
      <c r="W15" t="n">
        <v>1461</v>
      </c>
      <c r="X15" t="n">
        <v>815</v>
      </c>
    </row>
    <row r="16" ht="15" customHeight="1">
      <c r="A16" t="n">
        <v>1944</v>
      </c>
      <c r="B16" t="n">
        <v>7755910</v>
      </c>
      <c r="C16" t="n">
        <v>175513</v>
      </c>
      <c r="D16" t="n">
        <v>704888</v>
      </c>
      <c r="E16" t="n">
        <v>787643</v>
      </c>
      <c r="F16" t="n">
        <v>749661</v>
      </c>
      <c r="G16" t="n">
        <v>714616</v>
      </c>
      <c r="H16" t="n">
        <v>676375</v>
      </c>
      <c r="I16" t="n">
        <v>654824</v>
      </c>
      <c r="J16" t="n">
        <v>580498</v>
      </c>
      <c r="K16" t="n">
        <v>559145</v>
      </c>
      <c r="L16" t="n">
        <v>497972</v>
      </c>
      <c r="M16" t="n">
        <v>434828</v>
      </c>
      <c r="N16" t="n">
        <v>368016</v>
      </c>
      <c r="O16" t="n">
        <v>283158</v>
      </c>
      <c r="P16" t="n">
        <v>209681</v>
      </c>
      <c r="Q16" t="n">
        <v>169214</v>
      </c>
      <c r="R16" t="n">
        <v>98822</v>
      </c>
      <c r="S16" t="n">
        <v>51293</v>
      </c>
      <c r="T16" t="n">
        <v>23484</v>
      </c>
      <c r="U16" t="n">
        <v>10119</v>
      </c>
      <c r="V16" t="n">
        <v>3864</v>
      </c>
      <c r="W16" t="n">
        <v>1478</v>
      </c>
      <c r="X16" t="n">
        <v>818</v>
      </c>
    </row>
    <row r="17" ht="15" customHeight="1">
      <c r="A17" t="n">
        <v>1945</v>
      </c>
      <c r="B17" t="n">
        <v>7987164</v>
      </c>
      <c r="C17" t="n">
        <v>186636</v>
      </c>
      <c r="D17" t="n">
        <v>741857</v>
      </c>
      <c r="E17" t="n">
        <v>810314</v>
      </c>
      <c r="F17" t="n">
        <v>760928</v>
      </c>
      <c r="G17" t="n">
        <v>724693</v>
      </c>
      <c r="H17" t="n">
        <v>695900</v>
      </c>
      <c r="I17" t="n">
        <v>674059</v>
      </c>
      <c r="J17" t="n">
        <v>597198</v>
      </c>
      <c r="K17" t="n">
        <v>572716</v>
      </c>
      <c r="L17" t="n">
        <v>512778</v>
      </c>
      <c r="M17" t="n">
        <v>448462</v>
      </c>
      <c r="N17" t="n">
        <v>381413</v>
      </c>
      <c r="O17" t="n">
        <v>295527</v>
      </c>
      <c r="P17" t="n">
        <v>218545</v>
      </c>
      <c r="Q17" t="n">
        <v>171226</v>
      </c>
      <c r="R17" t="n">
        <v>101049</v>
      </c>
      <c r="S17" t="n">
        <v>53095</v>
      </c>
      <c r="T17" t="n">
        <v>24237</v>
      </c>
      <c r="U17" t="n">
        <v>10270</v>
      </c>
      <c r="V17" t="n">
        <v>3943</v>
      </c>
      <c r="W17" t="n">
        <v>1496</v>
      </c>
      <c r="X17" t="n">
        <v>822</v>
      </c>
    </row>
    <row r="18" ht="15" customHeight="1">
      <c r="A18" t="n">
        <v>1946</v>
      </c>
      <c r="B18" t="n">
        <v>8218586</v>
      </c>
      <c r="C18" t="n">
        <v>197758</v>
      </c>
      <c r="D18" t="n">
        <v>778999</v>
      </c>
      <c r="E18" t="n">
        <v>832985</v>
      </c>
      <c r="F18" t="n">
        <v>772196</v>
      </c>
      <c r="G18" t="n">
        <v>734769</v>
      </c>
      <c r="H18" t="n">
        <v>715425</v>
      </c>
      <c r="I18" t="n">
        <v>693294</v>
      </c>
      <c r="J18" t="n">
        <v>613898</v>
      </c>
      <c r="K18" t="n">
        <v>586287</v>
      </c>
      <c r="L18" t="n">
        <v>527583</v>
      </c>
      <c r="M18" t="n">
        <v>462096</v>
      </c>
      <c r="N18" t="n">
        <v>394809</v>
      </c>
      <c r="O18" t="n">
        <v>307895</v>
      </c>
      <c r="P18" t="n">
        <v>227408</v>
      </c>
      <c r="Q18" t="n">
        <v>173239</v>
      </c>
      <c r="R18" t="n">
        <v>103277</v>
      </c>
      <c r="S18" t="n">
        <v>54897</v>
      </c>
      <c r="T18" t="n">
        <v>24990</v>
      </c>
      <c r="U18" t="n">
        <v>10421</v>
      </c>
      <c r="V18" t="n">
        <v>4022</v>
      </c>
      <c r="W18" t="n">
        <v>1513</v>
      </c>
      <c r="X18" t="n">
        <v>825</v>
      </c>
    </row>
    <row r="19" ht="15" customHeight="1">
      <c r="A19" t="n">
        <v>1947</v>
      </c>
      <c r="B19" t="n">
        <v>8448220</v>
      </c>
      <c r="C19" t="n">
        <v>208880</v>
      </c>
      <c r="D19" t="n">
        <v>814345</v>
      </c>
      <c r="E19" t="n">
        <v>855657</v>
      </c>
      <c r="F19" t="n">
        <v>783464</v>
      </c>
      <c r="G19" t="n">
        <v>744846</v>
      </c>
      <c r="H19" t="n">
        <v>734950</v>
      </c>
      <c r="I19" t="n">
        <v>712529</v>
      </c>
      <c r="J19" t="n">
        <v>630599</v>
      </c>
      <c r="K19" t="n">
        <v>599858</v>
      </c>
      <c r="L19" t="n">
        <v>542389</v>
      </c>
      <c r="M19" t="n">
        <v>475731</v>
      </c>
      <c r="N19" t="n">
        <v>408206</v>
      </c>
      <c r="O19" t="n">
        <v>320263</v>
      </c>
      <c r="P19" t="n">
        <v>236272</v>
      </c>
      <c r="Q19" t="n">
        <v>175251</v>
      </c>
      <c r="R19" t="n">
        <v>105505</v>
      </c>
      <c r="S19" t="n">
        <v>56699</v>
      </c>
      <c r="T19" t="n">
        <v>25743</v>
      </c>
      <c r="U19" t="n">
        <v>10572</v>
      </c>
      <c r="V19" t="n">
        <v>4102</v>
      </c>
      <c r="W19" t="n">
        <v>1531</v>
      </c>
      <c r="X19" t="n">
        <v>828</v>
      </c>
    </row>
    <row r="20" ht="15" customHeight="1">
      <c r="A20" t="n">
        <v>1948</v>
      </c>
      <c r="B20" t="n">
        <v>8678634</v>
      </c>
      <c r="C20" t="n">
        <v>220002</v>
      </c>
      <c r="D20" t="n">
        <v>850477</v>
      </c>
      <c r="E20" t="n">
        <v>878328</v>
      </c>
      <c r="F20" t="n">
        <v>794732</v>
      </c>
      <c r="G20" t="n">
        <v>754923</v>
      </c>
      <c r="H20" t="n">
        <v>754475</v>
      </c>
      <c r="I20" t="n">
        <v>731764</v>
      </c>
      <c r="J20" t="n">
        <v>647299</v>
      </c>
      <c r="K20" t="n">
        <v>613429</v>
      </c>
      <c r="L20" t="n">
        <v>557194</v>
      </c>
      <c r="M20" t="n">
        <v>489365</v>
      </c>
      <c r="N20" t="n">
        <v>421603</v>
      </c>
      <c r="O20" t="n">
        <v>332631</v>
      </c>
      <c r="P20" t="n">
        <v>245136</v>
      </c>
      <c r="Q20" t="n">
        <v>177264</v>
      </c>
      <c r="R20" t="n">
        <v>107732</v>
      </c>
      <c r="S20" t="n">
        <v>58501</v>
      </c>
      <c r="T20" t="n">
        <v>26496</v>
      </c>
      <c r="U20" t="n">
        <v>10723</v>
      </c>
      <c r="V20" t="n">
        <v>4181</v>
      </c>
      <c r="W20" t="n">
        <v>1548</v>
      </c>
      <c r="X20" t="n">
        <v>831</v>
      </c>
    </row>
    <row r="21" ht="15" customHeight="1">
      <c r="A21" t="n">
        <v>1949</v>
      </c>
      <c r="B21" t="n">
        <v>8908688</v>
      </c>
      <c r="C21" t="n">
        <v>231124</v>
      </c>
      <c r="D21" t="n">
        <v>886244</v>
      </c>
      <c r="E21" t="n">
        <v>901000</v>
      </c>
      <c r="F21" t="n">
        <v>806000</v>
      </c>
      <c r="G21" t="n">
        <v>765000</v>
      </c>
      <c r="H21" t="n">
        <v>774000</v>
      </c>
      <c r="I21" t="n">
        <v>750999</v>
      </c>
      <c r="J21" t="n">
        <v>664000</v>
      </c>
      <c r="K21" t="n">
        <v>627000</v>
      </c>
      <c r="L21" t="n">
        <v>572000</v>
      </c>
      <c r="M21" t="n">
        <v>503000</v>
      </c>
      <c r="N21" t="n">
        <v>435000</v>
      </c>
      <c r="O21" t="n">
        <v>344999</v>
      </c>
      <c r="P21" t="n">
        <v>254000</v>
      </c>
      <c r="Q21" t="n">
        <v>179277</v>
      </c>
      <c r="R21" t="n">
        <v>109960</v>
      </c>
      <c r="S21" t="n">
        <v>60303</v>
      </c>
      <c r="T21" t="n">
        <v>27248</v>
      </c>
      <c r="U21" t="n">
        <v>10874</v>
      </c>
      <c r="V21" t="n">
        <v>4261</v>
      </c>
      <c r="W21" t="n">
        <v>1565</v>
      </c>
      <c r="X21" t="n">
        <v>834</v>
      </c>
    </row>
    <row r="22" ht="15" customHeight="1">
      <c r="A22" t="n">
        <v>1950</v>
      </c>
      <c r="B22" t="n">
        <v>8882589</v>
      </c>
      <c r="C22" t="n">
        <v>229569</v>
      </c>
      <c r="D22" t="n">
        <v>892824</v>
      </c>
      <c r="E22" t="n">
        <v>907002</v>
      </c>
      <c r="F22" t="n">
        <v>770070</v>
      </c>
      <c r="G22" t="n">
        <v>724083</v>
      </c>
      <c r="H22" t="n">
        <v>715935</v>
      </c>
      <c r="I22" t="n">
        <v>768815</v>
      </c>
      <c r="J22" t="n">
        <v>724156</v>
      </c>
      <c r="K22" t="n">
        <v>670040</v>
      </c>
      <c r="L22" t="n">
        <v>580486</v>
      </c>
      <c r="M22" t="n">
        <v>507019</v>
      </c>
      <c r="N22" t="n">
        <v>428210</v>
      </c>
      <c r="O22" t="n">
        <v>333090</v>
      </c>
      <c r="P22" t="n">
        <v>240600</v>
      </c>
      <c r="Q22" t="n">
        <v>178137</v>
      </c>
      <c r="R22" t="n">
        <v>109261</v>
      </c>
      <c r="S22" t="n">
        <v>59920</v>
      </c>
      <c r="T22" t="n">
        <v>27001</v>
      </c>
      <c r="U22" t="n">
        <v>10482</v>
      </c>
      <c r="V22" t="n">
        <v>3751</v>
      </c>
      <c r="W22" t="n">
        <v>1373</v>
      </c>
      <c r="X22" t="n">
        <v>765</v>
      </c>
    </row>
    <row r="23" ht="15" customHeight="1">
      <c r="A23" t="n">
        <v>1951</v>
      </c>
      <c r="B23" t="n">
        <v>9074701</v>
      </c>
      <c r="C23" t="n">
        <v>239043</v>
      </c>
      <c r="D23" t="n">
        <v>927962</v>
      </c>
      <c r="E23" t="n">
        <v>950931</v>
      </c>
      <c r="F23" t="n">
        <v>804457</v>
      </c>
      <c r="G23" t="n">
        <v>741641</v>
      </c>
      <c r="H23" t="n">
        <v>718550</v>
      </c>
      <c r="I23" t="n">
        <v>765555</v>
      </c>
      <c r="J23" t="n">
        <v>725270</v>
      </c>
      <c r="K23" t="n">
        <v>672602</v>
      </c>
      <c r="L23" t="n">
        <v>591450</v>
      </c>
      <c r="M23" t="n">
        <v>504969</v>
      </c>
      <c r="N23" t="n">
        <v>436858</v>
      </c>
      <c r="O23" t="n">
        <v>339644</v>
      </c>
      <c r="P23" t="n">
        <v>249170</v>
      </c>
      <c r="Q23" t="n">
        <v>184776</v>
      </c>
      <c r="R23" t="n">
        <v>114608</v>
      </c>
      <c r="S23" t="n">
        <v>61918</v>
      </c>
      <c r="T23" t="n">
        <v>28255</v>
      </c>
      <c r="U23" t="n">
        <v>11004</v>
      </c>
      <c r="V23" t="n">
        <v>3867</v>
      </c>
      <c r="W23" t="n">
        <v>1389</v>
      </c>
      <c r="X23" t="n">
        <v>782</v>
      </c>
    </row>
    <row r="24" ht="15" customHeight="1">
      <c r="A24" t="n">
        <v>1952</v>
      </c>
      <c r="B24" t="n">
        <v>9266813</v>
      </c>
      <c r="C24" t="n">
        <v>248517</v>
      </c>
      <c r="D24" t="n">
        <v>963104</v>
      </c>
      <c r="E24" t="n">
        <v>994859</v>
      </c>
      <c r="F24" t="n">
        <v>838844</v>
      </c>
      <c r="G24" t="n">
        <v>759198</v>
      </c>
      <c r="H24" t="n">
        <v>721162</v>
      </c>
      <c r="I24" t="n">
        <v>762295</v>
      </c>
      <c r="J24" t="n">
        <v>726382</v>
      </c>
      <c r="K24" t="n">
        <v>675165</v>
      </c>
      <c r="L24" t="n">
        <v>597109</v>
      </c>
      <c r="M24" t="n">
        <v>508224</v>
      </c>
      <c r="N24" t="n">
        <v>444192</v>
      </c>
      <c r="O24" t="n">
        <v>347514</v>
      </c>
      <c r="P24" t="n">
        <v>259677</v>
      </c>
      <c r="Q24" t="n">
        <v>189477</v>
      </c>
      <c r="R24" t="n">
        <v>120276</v>
      </c>
      <c r="S24" t="n">
        <v>63593</v>
      </c>
      <c r="T24" t="n">
        <v>29840</v>
      </c>
      <c r="U24" t="n">
        <v>11195</v>
      </c>
      <c r="V24" t="n">
        <v>3975</v>
      </c>
      <c r="W24" t="n">
        <v>1415</v>
      </c>
      <c r="X24" t="n">
        <v>800</v>
      </c>
    </row>
    <row r="25" ht="15" customHeight="1">
      <c r="A25" t="n">
        <v>1953</v>
      </c>
      <c r="B25" t="n">
        <v>9458917</v>
      </c>
      <c r="C25" t="n">
        <v>257991</v>
      </c>
      <c r="D25" t="n">
        <v>998242</v>
      </c>
      <c r="E25" t="n">
        <v>1038787</v>
      </c>
      <c r="F25" t="n">
        <v>873229</v>
      </c>
      <c r="G25" t="n">
        <v>776755</v>
      </c>
      <c r="H25" t="n">
        <v>723776</v>
      </c>
      <c r="I25" t="n">
        <v>759035</v>
      </c>
      <c r="J25" t="n">
        <v>727494</v>
      </c>
      <c r="K25" t="n">
        <v>677728</v>
      </c>
      <c r="L25" t="n">
        <v>595486</v>
      </c>
      <c r="M25" t="n">
        <v>518759</v>
      </c>
      <c r="N25" t="n">
        <v>454256</v>
      </c>
      <c r="O25" t="n">
        <v>352649</v>
      </c>
      <c r="P25" t="n">
        <v>268916</v>
      </c>
      <c r="Q25" t="n">
        <v>195449</v>
      </c>
      <c r="R25" t="n">
        <v>126024</v>
      </c>
      <c r="S25" t="n">
        <v>65190</v>
      </c>
      <c r="T25" t="n">
        <v>31449</v>
      </c>
      <c r="U25" t="n">
        <v>11362</v>
      </c>
      <c r="V25" t="n">
        <v>4021</v>
      </c>
      <c r="W25" t="n">
        <v>1501</v>
      </c>
      <c r="X25" t="n">
        <v>818</v>
      </c>
    </row>
    <row r="26" ht="15" customHeight="1">
      <c r="A26" t="n">
        <v>1954</v>
      </c>
      <c r="B26" t="n">
        <v>9651031</v>
      </c>
      <c r="C26" t="n">
        <v>267465</v>
      </c>
      <c r="D26" t="n">
        <v>1033382</v>
      </c>
      <c r="E26" t="n">
        <v>1082715</v>
      </c>
      <c r="F26" t="n">
        <v>907616</v>
      </c>
      <c r="G26" t="n">
        <v>794312</v>
      </c>
      <c r="H26" t="n">
        <v>726390</v>
      </c>
      <c r="I26" t="n">
        <v>755776</v>
      </c>
      <c r="J26" t="n">
        <v>728606</v>
      </c>
      <c r="K26" t="n">
        <v>680290</v>
      </c>
      <c r="L26" t="n">
        <v>596011</v>
      </c>
      <c r="M26" t="n">
        <v>527150</v>
      </c>
      <c r="N26" t="n">
        <v>463929</v>
      </c>
      <c r="O26" t="n">
        <v>358180</v>
      </c>
      <c r="P26" t="n">
        <v>278270</v>
      </c>
      <c r="Q26" t="n">
        <v>201303</v>
      </c>
      <c r="R26" t="n">
        <v>131578</v>
      </c>
      <c r="S26" t="n">
        <v>66979</v>
      </c>
      <c r="T26" t="n">
        <v>32916</v>
      </c>
      <c r="U26" t="n">
        <v>11671</v>
      </c>
      <c r="V26" t="n">
        <v>4098</v>
      </c>
      <c r="W26" t="n">
        <v>1558</v>
      </c>
      <c r="X26" t="n">
        <v>836</v>
      </c>
    </row>
    <row r="27" ht="15" customHeight="1">
      <c r="A27" t="n">
        <v>1955</v>
      </c>
      <c r="B27" t="n">
        <v>9843145</v>
      </c>
      <c r="C27" t="n">
        <v>276940</v>
      </c>
      <c r="D27" t="n">
        <v>1068522</v>
      </c>
      <c r="E27" t="n">
        <v>1126643</v>
      </c>
      <c r="F27" t="n">
        <v>942002</v>
      </c>
      <c r="G27" t="n">
        <v>811870</v>
      </c>
      <c r="H27" t="n">
        <v>729004</v>
      </c>
      <c r="I27" t="n">
        <v>752517</v>
      </c>
      <c r="J27" t="n">
        <v>729717</v>
      </c>
      <c r="K27" t="n">
        <v>682854</v>
      </c>
      <c r="L27" t="n">
        <v>592749</v>
      </c>
      <c r="M27" t="n">
        <v>539327</v>
      </c>
      <c r="N27" t="n">
        <v>461333</v>
      </c>
      <c r="O27" t="n">
        <v>375978</v>
      </c>
      <c r="P27" t="n">
        <v>287733</v>
      </c>
      <c r="Q27" t="n">
        <v>207050</v>
      </c>
      <c r="R27" t="n">
        <v>136187</v>
      </c>
      <c r="S27" t="n">
        <v>69715</v>
      </c>
      <c r="T27" t="n">
        <v>33823</v>
      </c>
      <c r="U27" t="n">
        <v>12538</v>
      </c>
      <c r="V27" t="n">
        <v>4215</v>
      </c>
      <c r="W27" t="n">
        <v>1575</v>
      </c>
      <c r="X27" t="n">
        <v>853</v>
      </c>
    </row>
    <row r="28" ht="15" customHeight="1">
      <c r="A28" t="n">
        <v>1956</v>
      </c>
      <c r="B28" t="n">
        <v>10035259</v>
      </c>
      <c r="C28" t="n">
        <v>286414</v>
      </c>
      <c r="D28" t="n">
        <v>1103661</v>
      </c>
      <c r="E28" t="n">
        <v>1170571</v>
      </c>
      <c r="F28" t="n">
        <v>976390</v>
      </c>
      <c r="G28" t="n">
        <v>829428</v>
      </c>
      <c r="H28" t="n">
        <v>731619</v>
      </c>
      <c r="I28" t="n">
        <v>749257</v>
      </c>
      <c r="J28" t="n">
        <v>730830</v>
      </c>
      <c r="K28" t="n">
        <v>685417</v>
      </c>
      <c r="L28" t="n">
        <v>589851</v>
      </c>
      <c r="M28" t="n">
        <v>551139</v>
      </c>
      <c r="N28" t="n">
        <v>461267</v>
      </c>
      <c r="O28" t="n">
        <v>391247</v>
      </c>
      <c r="P28" t="n">
        <v>297513</v>
      </c>
      <c r="Q28" t="n">
        <v>212477</v>
      </c>
      <c r="R28" t="n">
        <v>140445</v>
      </c>
      <c r="S28" t="n">
        <v>72802</v>
      </c>
      <c r="T28" t="n">
        <v>34866</v>
      </c>
      <c r="U28" t="n">
        <v>13272</v>
      </c>
      <c r="V28" t="n">
        <v>4312</v>
      </c>
      <c r="W28" t="n">
        <v>1610</v>
      </c>
      <c r="X28" t="n">
        <v>871</v>
      </c>
    </row>
    <row r="29" ht="15" customHeight="1">
      <c r="A29" t="n">
        <v>1957</v>
      </c>
      <c r="B29" t="n">
        <v>10227368</v>
      </c>
      <c r="C29" t="n">
        <v>295888</v>
      </c>
      <c r="D29" t="n">
        <v>1138801</v>
      </c>
      <c r="E29" t="n">
        <v>1214500</v>
      </c>
      <c r="F29" t="n">
        <v>1010776</v>
      </c>
      <c r="G29" t="n">
        <v>846984</v>
      </c>
      <c r="H29" t="n">
        <v>734229</v>
      </c>
      <c r="I29" t="n">
        <v>745999</v>
      </c>
      <c r="J29" t="n">
        <v>731942</v>
      </c>
      <c r="K29" t="n">
        <v>687979</v>
      </c>
      <c r="L29" t="n">
        <v>590322</v>
      </c>
      <c r="M29" t="n">
        <v>559581</v>
      </c>
      <c r="N29" t="n">
        <v>468900</v>
      </c>
      <c r="O29" t="n">
        <v>398817</v>
      </c>
      <c r="P29" t="n">
        <v>304197</v>
      </c>
      <c r="Q29" t="n">
        <v>221005</v>
      </c>
      <c r="R29" t="n">
        <v>143769</v>
      </c>
      <c r="S29" t="n">
        <v>76821</v>
      </c>
      <c r="T29" t="n">
        <v>35848</v>
      </c>
      <c r="U29" t="n">
        <v>14066</v>
      </c>
      <c r="V29" t="n">
        <v>4396</v>
      </c>
      <c r="W29" t="n">
        <v>1659</v>
      </c>
      <c r="X29" t="n">
        <v>889</v>
      </c>
    </row>
    <row r="30" ht="15" customHeight="1">
      <c r="A30" t="n">
        <v>1958</v>
      </c>
      <c r="B30" t="n">
        <v>10419479</v>
      </c>
      <c r="C30" t="n">
        <v>305362</v>
      </c>
      <c r="D30" t="n">
        <v>1173941</v>
      </c>
      <c r="E30" t="n">
        <v>1258427</v>
      </c>
      <c r="F30" t="n">
        <v>1045162</v>
      </c>
      <c r="G30" t="n">
        <v>864542</v>
      </c>
      <c r="H30" t="n">
        <v>736843</v>
      </c>
      <c r="I30" t="n">
        <v>742739</v>
      </c>
      <c r="J30" t="n">
        <v>733054</v>
      </c>
      <c r="K30" t="n">
        <v>690543</v>
      </c>
      <c r="L30" t="n">
        <v>603367</v>
      </c>
      <c r="M30" t="n">
        <v>555449</v>
      </c>
      <c r="N30" t="n">
        <v>475569</v>
      </c>
      <c r="O30" t="n">
        <v>407350</v>
      </c>
      <c r="P30" t="n">
        <v>310826</v>
      </c>
      <c r="Q30" t="n">
        <v>229585</v>
      </c>
      <c r="R30" t="n">
        <v>147762</v>
      </c>
      <c r="S30" t="n">
        <v>80172</v>
      </c>
      <c r="T30" t="n">
        <v>36765</v>
      </c>
      <c r="U30" t="n">
        <v>14926</v>
      </c>
      <c r="V30" t="n">
        <v>4484</v>
      </c>
      <c r="W30" t="n">
        <v>1704</v>
      </c>
      <c r="X30" t="n">
        <v>907</v>
      </c>
    </row>
    <row r="31" ht="15" customHeight="1">
      <c r="A31" t="n">
        <v>1959</v>
      </c>
      <c r="B31" t="n">
        <v>10611589</v>
      </c>
      <c r="C31" t="n">
        <v>314836</v>
      </c>
      <c r="D31" t="n">
        <v>1209081</v>
      </c>
      <c r="E31" t="n">
        <v>1302356</v>
      </c>
      <c r="F31" t="n">
        <v>1079548</v>
      </c>
      <c r="G31" t="n">
        <v>882099</v>
      </c>
      <c r="H31" t="n">
        <v>739457</v>
      </c>
      <c r="I31" t="n">
        <v>739481</v>
      </c>
      <c r="J31" t="n">
        <v>734167</v>
      </c>
      <c r="K31" t="n">
        <v>693106</v>
      </c>
      <c r="L31" t="n">
        <v>614305</v>
      </c>
      <c r="M31" t="n">
        <v>553425</v>
      </c>
      <c r="N31" t="n">
        <v>482277</v>
      </c>
      <c r="O31" t="n">
        <v>415844</v>
      </c>
      <c r="P31" t="n">
        <v>317011</v>
      </c>
      <c r="Q31" t="n">
        <v>238608</v>
      </c>
      <c r="R31" t="n">
        <v>151482</v>
      </c>
      <c r="S31" t="n">
        <v>83797</v>
      </c>
      <c r="T31" t="n">
        <v>37847</v>
      </c>
      <c r="U31" t="n">
        <v>15618</v>
      </c>
      <c r="V31" t="n">
        <v>4588</v>
      </c>
      <c r="W31" t="n">
        <v>1732</v>
      </c>
      <c r="X31" t="n">
        <v>924</v>
      </c>
    </row>
    <row r="32" ht="15" customHeight="1">
      <c r="A32" t="n">
        <v>1960</v>
      </c>
      <c r="B32" t="n">
        <v>11093432</v>
      </c>
      <c r="C32" t="n">
        <v>328547</v>
      </c>
      <c r="D32" t="n">
        <v>1262204</v>
      </c>
      <c r="E32" t="n">
        <v>1375134</v>
      </c>
      <c r="F32" t="n">
        <v>1145483</v>
      </c>
      <c r="G32" t="n">
        <v>931928</v>
      </c>
      <c r="H32" t="n">
        <v>766439</v>
      </c>
      <c r="I32" t="n">
        <v>759247</v>
      </c>
      <c r="J32" t="n">
        <v>756260</v>
      </c>
      <c r="K32" t="n">
        <v>716266</v>
      </c>
      <c r="L32" t="n">
        <v>647084</v>
      </c>
      <c r="M32" t="n">
        <v>566185</v>
      </c>
      <c r="N32" t="n">
        <v>510959</v>
      </c>
      <c r="O32" t="n">
        <v>428206</v>
      </c>
      <c r="P32" t="n">
        <v>335994</v>
      </c>
      <c r="Q32" t="n">
        <v>246386</v>
      </c>
      <c r="R32" t="n">
        <v>159401</v>
      </c>
      <c r="S32" t="n">
        <v>89249</v>
      </c>
      <c r="T32" t="n">
        <v>40888</v>
      </c>
      <c r="U32" t="n">
        <v>17976</v>
      </c>
      <c r="V32" t="n">
        <v>6269</v>
      </c>
      <c r="W32" t="n">
        <v>1897</v>
      </c>
      <c r="X32" t="n">
        <v>1430</v>
      </c>
    </row>
    <row r="33" ht="15" customHeight="1">
      <c r="A33" t="n">
        <v>1961</v>
      </c>
      <c r="B33" t="n">
        <v>11289203</v>
      </c>
      <c r="C33" t="n">
        <v>312000</v>
      </c>
      <c r="D33" t="n">
        <v>1252894</v>
      </c>
      <c r="E33" t="n">
        <v>1426610</v>
      </c>
      <c r="F33" t="n">
        <v>1208213</v>
      </c>
      <c r="G33" t="n">
        <v>962266</v>
      </c>
      <c r="H33" t="n">
        <v>772744</v>
      </c>
      <c r="I33" t="n">
        <v>758448</v>
      </c>
      <c r="J33" t="n">
        <v>750824</v>
      </c>
      <c r="K33" t="n">
        <v>732100</v>
      </c>
      <c r="L33" t="n">
        <v>664843</v>
      </c>
      <c r="M33" t="n">
        <v>566622</v>
      </c>
      <c r="N33" t="n">
        <v>522716</v>
      </c>
      <c r="O33" t="n">
        <v>426930</v>
      </c>
      <c r="P33" t="n">
        <v>348380</v>
      </c>
      <c r="Q33" t="n">
        <v>253560</v>
      </c>
      <c r="R33" t="n">
        <v>164762</v>
      </c>
      <c r="S33" t="n">
        <v>93406</v>
      </c>
      <c r="T33" t="n">
        <v>43313</v>
      </c>
      <c r="U33" t="n">
        <v>18455</v>
      </c>
      <c r="V33" t="n">
        <v>6711</v>
      </c>
      <c r="W33" t="n">
        <v>1946</v>
      </c>
      <c r="X33" t="n">
        <v>1460</v>
      </c>
    </row>
    <row r="34" ht="15" customHeight="1">
      <c r="A34" t="n">
        <v>1962</v>
      </c>
      <c r="B34" t="n">
        <v>11512387</v>
      </c>
      <c r="C34" t="n">
        <v>309000</v>
      </c>
      <c r="D34" t="n">
        <v>1254911</v>
      </c>
      <c r="E34" t="n">
        <v>1479146</v>
      </c>
      <c r="F34" t="n">
        <v>1249240</v>
      </c>
      <c r="G34" t="n">
        <v>998160</v>
      </c>
      <c r="H34" t="n">
        <v>800268</v>
      </c>
      <c r="I34" t="n">
        <v>763794</v>
      </c>
      <c r="J34" t="n">
        <v>748518</v>
      </c>
      <c r="K34" t="n">
        <v>737264</v>
      </c>
      <c r="L34" t="n">
        <v>682752</v>
      </c>
      <c r="M34" t="n">
        <v>569164</v>
      </c>
      <c r="N34" t="n">
        <v>532493</v>
      </c>
      <c r="O34" t="n">
        <v>434258</v>
      </c>
      <c r="P34" t="n">
        <v>352455</v>
      </c>
      <c r="Q34" t="n">
        <v>257378</v>
      </c>
      <c r="R34" t="n">
        <v>171834</v>
      </c>
      <c r="S34" t="n">
        <v>96048</v>
      </c>
      <c r="T34" t="n">
        <v>46211</v>
      </c>
      <c r="U34" t="n">
        <v>18943</v>
      </c>
      <c r="V34" t="n">
        <v>7179</v>
      </c>
      <c r="W34" t="n">
        <v>1926</v>
      </c>
      <c r="X34" t="n">
        <v>1445</v>
      </c>
    </row>
    <row r="35" ht="15" customHeight="1">
      <c r="A35" t="n">
        <v>1963</v>
      </c>
      <c r="B35" t="n">
        <v>11731162</v>
      </c>
      <c r="C35" t="n">
        <v>305000</v>
      </c>
      <c r="D35" t="n">
        <v>1252603</v>
      </c>
      <c r="E35" t="n">
        <v>1525118</v>
      </c>
      <c r="F35" t="n">
        <v>1288744</v>
      </c>
      <c r="G35" t="n">
        <v>1028073</v>
      </c>
      <c r="H35" t="n">
        <v>846032</v>
      </c>
      <c r="I35" t="n">
        <v>757150</v>
      </c>
      <c r="J35" t="n">
        <v>756706</v>
      </c>
      <c r="K35" t="n">
        <v>740025</v>
      </c>
      <c r="L35" t="n">
        <v>694764</v>
      </c>
      <c r="M35" t="n">
        <v>582193</v>
      </c>
      <c r="N35" t="n">
        <v>534088</v>
      </c>
      <c r="O35" t="n">
        <v>444968</v>
      </c>
      <c r="P35" t="n">
        <v>361742</v>
      </c>
      <c r="Q35" t="n">
        <v>258620</v>
      </c>
      <c r="R35" t="n">
        <v>176448</v>
      </c>
      <c r="S35" t="n">
        <v>100084</v>
      </c>
      <c r="T35" t="n">
        <v>48917</v>
      </c>
      <c r="U35" t="n">
        <v>19022</v>
      </c>
      <c r="V35" t="n">
        <v>7449</v>
      </c>
      <c r="W35" t="n">
        <v>1940</v>
      </c>
      <c r="X35" t="n">
        <v>1476</v>
      </c>
    </row>
    <row r="36" ht="15" customHeight="1">
      <c r="A36" t="n">
        <v>1964</v>
      </c>
      <c r="B36" t="n">
        <v>11951217</v>
      </c>
      <c r="C36" t="n">
        <v>303000</v>
      </c>
      <c r="D36" t="n">
        <v>1247748</v>
      </c>
      <c r="E36" t="n">
        <v>1563517</v>
      </c>
      <c r="F36" t="n">
        <v>1333556</v>
      </c>
      <c r="G36" t="n">
        <v>1065043</v>
      </c>
      <c r="H36" t="n">
        <v>888728</v>
      </c>
      <c r="I36" t="n">
        <v>761525</v>
      </c>
      <c r="J36" t="n">
        <v>758748</v>
      </c>
      <c r="K36" t="n">
        <v>743823</v>
      </c>
      <c r="L36" t="n">
        <v>699134</v>
      </c>
      <c r="M36" t="n">
        <v>596290</v>
      </c>
      <c r="N36" t="n">
        <v>540056</v>
      </c>
      <c r="O36" t="n">
        <v>453798</v>
      </c>
      <c r="P36" t="n">
        <v>370046</v>
      </c>
      <c r="Q36" t="n">
        <v>259969</v>
      </c>
      <c r="R36" t="n">
        <v>179032</v>
      </c>
      <c r="S36" t="n">
        <v>104925</v>
      </c>
      <c r="T36" t="n">
        <v>51833</v>
      </c>
      <c r="U36" t="n">
        <v>19428</v>
      </c>
      <c r="V36" t="n">
        <v>7506</v>
      </c>
      <c r="W36" t="n">
        <v>2034</v>
      </c>
      <c r="X36" t="n">
        <v>1478</v>
      </c>
    </row>
    <row r="37" ht="15" customHeight="1">
      <c r="A37" t="n">
        <v>1965</v>
      </c>
      <c r="B37" t="n">
        <v>12169850</v>
      </c>
      <c r="C37" t="n">
        <v>294000</v>
      </c>
      <c r="D37" t="n">
        <v>1254379</v>
      </c>
      <c r="E37" t="n">
        <v>1581011</v>
      </c>
      <c r="F37" t="n">
        <v>1381000</v>
      </c>
      <c r="G37" t="n">
        <v>1111020</v>
      </c>
      <c r="H37" t="n">
        <v>921146</v>
      </c>
      <c r="I37" t="n">
        <v>772383</v>
      </c>
      <c r="J37" t="n">
        <v>757809</v>
      </c>
      <c r="K37" t="n">
        <v>750466</v>
      </c>
      <c r="L37" t="n">
        <v>703251</v>
      </c>
      <c r="M37" t="n">
        <v>615709</v>
      </c>
      <c r="N37" t="n">
        <v>540290</v>
      </c>
      <c r="O37" t="n">
        <v>467206</v>
      </c>
      <c r="P37" t="n">
        <v>366117</v>
      </c>
      <c r="Q37" t="n">
        <v>273754</v>
      </c>
      <c r="R37" t="n">
        <v>183345</v>
      </c>
      <c r="S37" t="n">
        <v>110161</v>
      </c>
      <c r="T37" t="n">
        <v>54524</v>
      </c>
      <c r="U37" t="n">
        <v>20796</v>
      </c>
      <c r="V37" t="n">
        <v>7621</v>
      </c>
      <c r="W37" t="n">
        <v>2269</v>
      </c>
      <c r="X37" t="n">
        <v>1593</v>
      </c>
    </row>
    <row r="38" ht="15" customHeight="1">
      <c r="A38" t="n">
        <v>1966</v>
      </c>
      <c r="B38" t="n">
        <v>12380981</v>
      </c>
      <c r="C38" t="n">
        <v>285000</v>
      </c>
      <c r="D38" t="n">
        <v>1248415</v>
      </c>
      <c r="E38" t="n">
        <v>1596589</v>
      </c>
      <c r="F38" t="n">
        <v>1438757</v>
      </c>
      <c r="G38" t="n">
        <v>1178579</v>
      </c>
      <c r="H38" t="n">
        <v>933015</v>
      </c>
      <c r="I38" t="n">
        <v>786798</v>
      </c>
      <c r="J38" t="n">
        <v>757543</v>
      </c>
      <c r="K38" t="n">
        <v>747316</v>
      </c>
      <c r="L38" t="n">
        <v>715510</v>
      </c>
      <c r="M38" t="n">
        <v>634727</v>
      </c>
      <c r="N38" t="n">
        <v>535006</v>
      </c>
      <c r="O38" t="n">
        <v>478949</v>
      </c>
      <c r="P38" t="n">
        <v>367539</v>
      </c>
      <c r="Q38" t="n">
        <v>283704</v>
      </c>
      <c r="R38" t="n">
        <v>189304</v>
      </c>
      <c r="S38" t="n">
        <v>113419</v>
      </c>
      <c r="T38" t="n">
        <v>57006</v>
      </c>
      <c r="U38" t="n">
        <v>22033</v>
      </c>
      <c r="V38" t="n">
        <v>7690</v>
      </c>
      <c r="W38" t="n">
        <v>2461</v>
      </c>
      <c r="X38" t="n">
        <v>1621</v>
      </c>
    </row>
    <row r="39" ht="15" customHeight="1">
      <c r="A39" t="n">
        <v>1967</v>
      </c>
      <c r="B39" t="n">
        <v>12581851</v>
      </c>
      <c r="C39" t="n">
        <v>270000</v>
      </c>
      <c r="D39" t="n">
        <v>1240769</v>
      </c>
      <c r="E39" t="n">
        <v>1608522</v>
      </c>
      <c r="F39" t="n">
        <v>1494889</v>
      </c>
      <c r="G39" t="n">
        <v>1220982</v>
      </c>
      <c r="H39" t="n">
        <v>964779</v>
      </c>
      <c r="I39" t="n">
        <v>814966</v>
      </c>
      <c r="J39" t="n">
        <v>758402</v>
      </c>
      <c r="K39" t="n">
        <v>746167</v>
      </c>
      <c r="L39" t="n">
        <v>718621</v>
      </c>
      <c r="M39" t="n">
        <v>655382</v>
      </c>
      <c r="N39" t="n">
        <v>534412</v>
      </c>
      <c r="O39" t="n">
        <v>487982</v>
      </c>
      <c r="P39" t="n">
        <v>377039</v>
      </c>
      <c r="Q39" t="n">
        <v>284054</v>
      </c>
      <c r="R39" t="n">
        <v>192891</v>
      </c>
      <c r="S39" t="n">
        <v>118092</v>
      </c>
      <c r="T39" t="n">
        <v>58436</v>
      </c>
      <c r="U39" t="n">
        <v>23466</v>
      </c>
      <c r="V39" t="n">
        <v>7690</v>
      </c>
      <c r="W39" t="n">
        <v>2674</v>
      </c>
      <c r="X39" t="n">
        <v>1636</v>
      </c>
    </row>
    <row r="40" ht="15" customHeight="1">
      <c r="A40" t="n">
        <v>1968</v>
      </c>
      <c r="B40" t="n">
        <v>12782073</v>
      </c>
      <c r="C40" t="n">
        <v>264000</v>
      </c>
      <c r="D40" t="n">
        <v>1220047</v>
      </c>
      <c r="E40" t="n">
        <v>1624632</v>
      </c>
      <c r="F40" t="n">
        <v>1537888</v>
      </c>
      <c r="G40" t="n">
        <v>1272460</v>
      </c>
      <c r="H40" t="n">
        <v>985788</v>
      </c>
      <c r="I40" t="n">
        <v>856957</v>
      </c>
      <c r="J40" t="n">
        <v>752741</v>
      </c>
      <c r="K40" t="n">
        <v>752936</v>
      </c>
      <c r="L40" t="n">
        <v>719999</v>
      </c>
      <c r="M40" t="n">
        <v>672320</v>
      </c>
      <c r="N40" t="n">
        <v>538581</v>
      </c>
      <c r="O40" t="n">
        <v>493205</v>
      </c>
      <c r="P40" t="n">
        <v>386749</v>
      </c>
      <c r="Q40" t="n">
        <v>290298</v>
      </c>
      <c r="R40" t="n">
        <v>193768</v>
      </c>
      <c r="S40" t="n">
        <v>122011</v>
      </c>
      <c r="T40" t="n">
        <v>60733</v>
      </c>
      <c r="U40" t="n">
        <v>24819</v>
      </c>
      <c r="V40" t="n">
        <v>7652</v>
      </c>
      <c r="W40" t="n">
        <v>2770</v>
      </c>
      <c r="X40" t="n">
        <v>1719</v>
      </c>
    </row>
    <row r="41" ht="15" customHeight="1">
      <c r="A41" t="n">
        <v>1969</v>
      </c>
      <c r="B41" t="n">
        <v>12977461</v>
      </c>
      <c r="C41" t="n">
        <v>258000</v>
      </c>
      <c r="D41" t="n">
        <v>1195912</v>
      </c>
      <c r="E41" t="n">
        <v>1642881</v>
      </c>
      <c r="F41" t="n">
        <v>1570307</v>
      </c>
      <c r="G41" t="n">
        <v>1330041</v>
      </c>
      <c r="H41" t="n">
        <v>1019010</v>
      </c>
      <c r="I41" t="n">
        <v>890374</v>
      </c>
      <c r="J41" t="n">
        <v>753566</v>
      </c>
      <c r="K41" t="n">
        <v>754377</v>
      </c>
      <c r="L41" t="n">
        <v>724469</v>
      </c>
      <c r="M41" t="n">
        <v>678589</v>
      </c>
      <c r="N41" t="n">
        <v>548996</v>
      </c>
      <c r="O41" t="n">
        <v>500749</v>
      </c>
      <c r="P41" t="n">
        <v>394582</v>
      </c>
      <c r="Q41" t="n">
        <v>293913</v>
      </c>
      <c r="R41" t="n">
        <v>195491</v>
      </c>
      <c r="S41" t="n">
        <v>123142</v>
      </c>
      <c r="T41" t="n">
        <v>64642</v>
      </c>
      <c r="U41" t="n">
        <v>26150</v>
      </c>
      <c r="V41" t="n">
        <v>7765</v>
      </c>
      <c r="W41" t="n">
        <v>2730</v>
      </c>
      <c r="X41" t="n">
        <v>1775</v>
      </c>
    </row>
    <row r="42" ht="15" customHeight="1">
      <c r="A42" t="n">
        <v>1970</v>
      </c>
      <c r="B42" t="n">
        <v>13252388</v>
      </c>
      <c r="C42" t="n">
        <v>299532</v>
      </c>
      <c r="D42" t="n">
        <v>1207037</v>
      </c>
      <c r="E42" t="n">
        <v>1641660</v>
      </c>
      <c r="F42" t="n">
        <v>1603835</v>
      </c>
      <c r="G42" t="n">
        <v>1382411</v>
      </c>
      <c r="H42" t="n">
        <v>1067679</v>
      </c>
      <c r="I42" t="n">
        <v>904247</v>
      </c>
      <c r="J42" t="n">
        <v>772991</v>
      </c>
      <c r="K42" t="n">
        <v>749174</v>
      </c>
      <c r="L42" t="n">
        <v>734908</v>
      </c>
      <c r="M42" t="n">
        <v>677849</v>
      </c>
      <c r="N42" t="n">
        <v>570856</v>
      </c>
      <c r="O42" t="n">
        <v>499184</v>
      </c>
      <c r="P42" t="n">
        <v>409645</v>
      </c>
      <c r="Q42" t="n">
        <v>289802</v>
      </c>
      <c r="R42" t="n">
        <v>206402</v>
      </c>
      <c r="S42" t="n">
        <v>125375</v>
      </c>
      <c r="T42" t="n">
        <v>69428</v>
      </c>
      <c r="U42" t="n">
        <v>27305</v>
      </c>
      <c r="V42" t="n">
        <v>8421</v>
      </c>
      <c r="W42" t="n">
        <v>2674</v>
      </c>
      <c r="X42" t="n">
        <v>1973</v>
      </c>
    </row>
    <row r="43" ht="15" customHeight="1">
      <c r="A43" t="n">
        <v>1971</v>
      </c>
      <c r="B43" t="n">
        <v>13489171</v>
      </c>
      <c r="C43" t="n">
        <v>287000</v>
      </c>
      <c r="D43" t="n">
        <v>1166402</v>
      </c>
      <c r="E43" t="n">
        <v>1636635</v>
      </c>
      <c r="F43" t="n">
        <v>1630794</v>
      </c>
      <c r="G43" t="n">
        <v>1455550</v>
      </c>
      <c r="H43" t="n">
        <v>1165416</v>
      </c>
      <c r="I43" t="n">
        <v>913425</v>
      </c>
      <c r="J43" t="n">
        <v>801159</v>
      </c>
      <c r="K43" t="n">
        <v>752486</v>
      </c>
      <c r="L43" t="n">
        <v>735236</v>
      </c>
      <c r="M43" t="n">
        <v>688182</v>
      </c>
      <c r="N43" t="n">
        <v>592480</v>
      </c>
      <c r="O43" t="n">
        <v>489950</v>
      </c>
      <c r="P43" t="n">
        <v>420616</v>
      </c>
      <c r="Q43" t="n">
        <v>297770</v>
      </c>
      <c r="R43" t="n">
        <v>214311</v>
      </c>
      <c r="S43" t="n">
        <v>129815</v>
      </c>
      <c r="T43" t="n">
        <v>69916</v>
      </c>
      <c r="U43" t="n">
        <v>28236</v>
      </c>
      <c r="V43" t="n">
        <v>9023</v>
      </c>
      <c r="W43" t="n">
        <v>2657</v>
      </c>
      <c r="X43" t="n">
        <v>2112</v>
      </c>
    </row>
    <row r="44" ht="15" customHeight="1">
      <c r="A44" t="n">
        <v>1972</v>
      </c>
      <c r="B44" t="n">
        <v>13759784</v>
      </c>
      <c r="C44" t="n">
        <v>283000</v>
      </c>
      <c r="D44" t="n">
        <v>1168298</v>
      </c>
      <c r="E44" t="n">
        <v>1619166</v>
      </c>
      <c r="F44" t="n">
        <v>1648989</v>
      </c>
      <c r="G44" t="n">
        <v>1521340</v>
      </c>
      <c r="H44" t="n">
        <v>1232237</v>
      </c>
      <c r="I44" t="n">
        <v>961902</v>
      </c>
      <c r="J44" t="n">
        <v>835386</v>
      </c>
      <c r="K44" t="n">
        <v>756256</v>
      </c>
      <c r="L44" t="n">
        <v>736432</v>
      </c>
      <c r="M44" t="n">
        <v>692977</v>
      </c>
      <c r="N44" t="n">
        <v>614248</v>
      </c>
      <c r="O44" t="n">
        <v>490383</v>
      </c>
      <c r="P44" t="n">
        <v>428061</v>
      </c>
      <c r="Q44" t="n">
        <v>310108</v>
      </c>
      <c r="R44" t="n">
        <v>213808</v>
      </c>
      <c r="S44" t="n">
        <v>132497</v>
      </c>
      <c r="T44" t="n">
        <v>71649</v>
      </c>
      <c r="U44" t="n">
        <v>28516</v>
      </c>
      <c r="V44" t="n">
        <v>9636</v>
      </c>
      <c r="W44" t="n">
        <v>2661</v>
      </c>
      <c r="X44" t="n">
        <v>2234</v>
      </c>
    </row>
    <row r="45" ht="15" customHeight="1">
      <c r="A45" t="n">
        <v>1973</v>
      </c>
      <c r="B45" t="n">
        <v>14009982</v>
      </c>
      <c r="C45" t="n">
        <v>265000</v>
      </c>
      <c r="D45" t="n">
        <v>1169047</v>
      </c>
      <c r="E45" t="n">
        <v>1589745</v>
      </c>
      <c r="F45" t="n">
        <v>1670692</v>
      </c>
      <c r="G45" t="n">
        <v>1569741</v>
      </c>
      <c r="H45" t="n">
        <v>1307181</v>
      </c>
      <c r="I45" t="n">
        <v>1005791</v>
      </c>
      <c r="J45" t="n">
        <v>878259</v>
      </c>
      <c r="K45" t="n">
        <v>762975</v>
      </c>
      <c r="L45" t="n">
        <v>742643</v>
      </c>
      <c r="M45" t="n">
        <v>697909</v>
      </c>
      <c r="N45" t="n">
        <v>631693</v>
      </c>
      <c r="O45" t="n">
        <v>494832</v>
      </c>
      <c r="P45" t="n">
        <v>433911</v>
      </c>
      <c r="Q45" t="n">
        <v>319874</v>
      </c>
      <c r="R45" t="n">
        <v>219607</v>
      </c>
      <c r="S45" t="n">
        <v>133467</v>
      </c>
      <c r="T45" t="n">
        <v>73204</v>
      </c>
      <c r="U45" t="n">
        <v>29377</v>
      </c>
      <c r="V45" t="n">
        <v>10063</v>
      </c>
      <c r="W45" t="n">
        <v>2663</v>
      </c>
      <c r="X45" t="n">
        <v>2308</v>
      </c>
    </row>
    <row r="46" ht="15" customHeight="1">
      <c r="A46" t="n">
        <v>1974</v>
      </c>
      <c r="B46" t="n">
        <v>14276274</v>
      </c>
      <c r="C46" t="n">
        <v>259000</v>
      </c>
      <c r="D46" t="n">
        <v>1162819</v>
      </c>
      <c r="E46" t="n">
        <v>1567405</v>
      </c>
      <c r="F46" t="n">
        <v>1689156</v>
      </c>
      <c r="G46" t="n">
        <v>1608171</v>
      </c>
      <c r="H46" t="n">
        <v>1377923</v>
      </c>
      <c r="I46" t="n">
        <v>1071527</v>
      </c>
      <c r="J46" t="n">
        <v>912964</v>
      </c>
      <c r="K46" t="n">
        <v>777829</v>
      </c>
      <c r="L46" t="n">
        <v>746083</v>
      </c>
      <c r="M46" t="n">
        <v>705813</v>
      </c>
      <c r="N46" t="n">
        <v>640611</v>
      </c>
      <c r="O46" t="n">
        <v>507348</v>
      </c>
      <c r="P46" t="n">
        <v>439855</v>
      </c>
      <c r="Q46" t="n">
        <v>328406</v>
      </c>
      <c r="R46" t="n">
        <v>224649</v>
      </c>
      <c r="S46" t="n">
        <v>136386</v>
      </c>
      <c r="T46" t="n">
        <v>73767</v>
      </c>
      <c r="U46" t="n">
        <v>30997</v>
      </c>
      <c r="V46" t="n">
        <v>10550</v>
      </c>
      <c r="W46" t="n">
        <v>2689</v>
      </c>
      <c r="X46" t="n">
        <v>2326</v>
      </c>
    </row>
    <row r="47" ht="15" customHeight="1">
      <c r="A47" t="n">
        <v>1975</v>
      </c>
      <c r="B47" t="n">
        <v>14559964</v>
      </c>
      <c r="C47" t="n">
        <v>265000</v>
      </c>
      <c r="D47" t="n">
        <v>1165965</v>
      </c>
      <c r="E47" t="n">
        <v>1541866</v>
      </c>
      <c r="F47" t="n">
        <v>1692550</v>
      </c>
      <c r="G47" t="n">
        <v>1641702</v>
      </c>
      <c r="H47" t="n">
        <v>1439696</v>
      </c>
      <c r="I47" t="n">
        <v>1152571</v>
      </c>
      <c r="J47" t="n">
        <v>939395</v>
      </c>
      <c r="K47" t="n">
        <v>807085</v>
      </c>
      <c r="L47" t="n">
        <v>747139</v>
      </c>
      <c r="M47" t="n">
        <v>716255</v>
      </c>
      <c r="N47" t="n">
        <v>646169</v>
      </c>
      <c r="O47" t="n">
        <v>527034</v>
      </c>
      <c r="P47" t="n">
        <v>440663</v>
      </c>
      <c r="Q47" t="n">
        <v>340465</v>
      </c>
      <c r="R47" t="n">
        <v>227670</v>
      </c>
      <c r="S47" t="n">
        <v>143924</v>
      </c>
      <c r="T47" t="n">
        <v>75933</v>
      </c>
      <c r="U47" t="n">
        <v>32668</v>
      </c>
      <c r="V47" t="n">
        <v>10939</v>
      </c>
      <c r="W47" t="n">
        <v>2962</v>
      </c>
      <c r="X47" t="n">
        <v>2313</v>
      </c>
    </row>
    <row r="48" ht="15" customHeight="1">
      <c r="A48" t="n">
        <v>1976</v>
      </c>
      <c r="B48" t="n">
        <v>14852570</v>
      </c>
      <c r="C48" t="n">
        <v>266000</v>
      </c>
      <c r="D48" t="n">
        <v>1151398</v>
      </c>
      <c r="E48" t="n">
        <v>1550267</v>
      </c>
      <c r="F48" t="n">
        <v>1688731</v>
      </c>
      <c r="G48" t="n">
        <v>1667266</v>
      </c>
      <c r="H48" t="n">
        <v>1500205</v>
      </c>
      <c r="I48" t="n">
        <v>1254795</v>
      </c>
      <c r="J48" t="n">
        <v>956775</v>
      </c>
      <c r="K48" t="n">
        <v>835707</v>
      </c>
      <c r="L48" t="n">
        <v>755189</v>
      </c>
      <c r="M48" t="n">
        <v>720191</v>
      </c>
      <c r="N48" t="n">
        <v>657658</v>
      </c>
      <c r="O48" t="n">
        <v>544535</v>
      </c>
      <c r="P48" t="n">
        <v>439831</v>
      </c>
      <c r="Q48" t="n">
        <v>349248</v>
      </c>
      <c r="R48" t="n">
        <v>235751</v>
      </c>
      <c r="S48" t="n">
        <v>150183</v>
      </c>
      <c r="T48" t="n">
        <v>79043</v>
      </c>
      <c r="U48" t="n">
        <v>33004</v>
      </c>
      <c r="V48" t="n">
        <v>11321</v>
      </c>
      <c r="W48" t="n">
        <v>3197</v>
      </c>
      <c r="X48" t="n">
        <v>2275</v>
      </c>
    </row>
    <row r="49" ht="15" customHeight="1">
      <c r="A49" t="n">
        <v>1977</v>
      </c>
      <c r="B49" t="n">
        <v>15168894</v>
      </c>
      <c r="C49" t="n">
        <v>284000</v>
      </c>
      <c r="D49" t="n">
        <v>1149588</v>
      </c>
      <c r="E49" t="n">
        <v>1565553</v>
      </c>
      <c r="F49" t="n">
        <v>1668904</v>
      </c>
      <c r="G49" t="n">
        <v>1685100</v>
      </c>
      <c r="H49" t="n">
        <v>1562690</v>
      </c>
      <c r="I49" t="n">
        <v>1316916</v>
      </c>
      <c r="J49" t="n">
        <v>1014322</v>
      </c>
      <c r="K49" t="n">
        <v>871090</v>
      </c>
      <c r="L49" t="n">
        <v>766013</v>
      </c>
      <c r="M49" t="n">
        <v>724018</v>
      </c>
      <c r="N49" t="n">
        <v>666237</v>
      </c>
      <c r="O49" t="n">
        <v>562660</v>
      </c>
      <c r="P49" t="n">
        <v>444040</v>
      </c>
      <c r="Q49" t="n">
        <v>356287</v>
      </c>
      <c r="R49" t="n">
        <v>245554</v>
      </c>
      <c r="S49" t="n">
        <v>152927</v>
      </c>
      <c r="T49" t="n">
        <v>81959</v>
      </c>
      <c r="U49" t="n">
        <v>34068</v>
      </c>
      <c r="V49" t="n">
        <v>11350</v>
      </c>
      <c r="W49" t="n">
        <v>3412</v>
      </c>
      <c r="X49" t="n">
        <v>2206</v>
      </c>
    </row>
    <row r="50" ht="15" customHeight="1">
      <c r="A50" t="n">
        <v>1978</v>
      </c>
      <c r="B50" t="n">
        <v>15493782</v>
      </c>
      <c r="C50" t="n">
        <v>288000</v>
      </c>
      <c r="D50" t="n">
        <v>1170216</v>
      </c>
      <c r="E50" t="n">
        <v>1582448</v>
      </c>
      <c r="F50" t="n">
        <v>1640989</v>
      </c>
      <c r="G50" t="n">
        <v>1707308</v>
      </c>
      <c r="H50" t="n">
        <v>1609510</v>
      </c>
      <c r="I50" t="n">
        <v>1381901</v>
      </c>
      <c r="J50" t="n">
        <v>1072743</v>
      </c>
      <c r="K50" t="n">
        <v>909372</v>
      </c>
      <c r="L50" t="n">
        <v>784603</v>
      </c>
      <c r="M50" t="n">
        <v>729559</v>
      </c>
      <c r="N50" t="n">
        <v>674659</v>
      </c>
      <c r="O50" t="n">
        <v>579111</v>
      </c>
      <c r="P50" t="n">
        <v>450919</v>
      </c>
      <c r="Q50" t="n">
        <v>362668</v>
      </c>
      <c r="R50" t="n">
        <v>253965</v>
      </c>
      <c r="S50" t="n">
        <v>158603</v>
      </c>
      <c r="T50" t="n">
        <v>84394</v>
      </c>
      <c r="U50" t="n">
        <v>35275</v>
      </c>
      <c r="V50" t="n">
        <v>11831</v>
      </c>
      <c r="W50" t="n">
        <v>3569</v>
      </c>
      <c r="X50" t="n">
        <v>2139</v>
      </c>
    </row>
    <row r="51" ht="15" customHeight="1">
      <c r="A51" t="n">
        <v>1979</v>
      </c>
      <c r="B51" t="n">
        <v>15843587</v>
      </c>
      <c r="C51" t="n">
        <v>303000</v>
      </c>
      <c r="D51" t="n">
        <v>1205523</v>
      </c>
      <c r="E51" t="n">
        <v>1589994</v>
      </c>
      <c r="F51" t="n">
        <v>1619132</v>
      </c>
      <c r="G51" t="n">
        <v>1726093</v>
      </c>
      <c r="H51" t="n">
        <v>1647068</v>
      </c>
      <c r="I51" t="n">
        <v>1440177</v>
      </c>
      <c r="J51" t="n">
        <v>1151679</v>
      </c>
      <c r="K51" t="n">
        <v>941860</v>
      </c>
      <c r="L51" t="n">
        <v>809218</v>
      </c>
      <c r="M51" t="n">
        <v>734808</v>
      </c>
      <c r="N51" t="n">
        <v>683273</v>
      </c>
      <c r="O51" t="n">
        <v>592775</v>
      </c>
      <c r="P51" t="n">
        <v>461718</v>
      </c>
      <c r="Q51" t="n">
        <v>368401</v>
      </c>
      <c r="R51" t="n">
        <v>261841</v>
      </c>
      <c r="S51" t="n">
        <v>164270</v>
      </c>
      <c r="T51" t="n">
        <v>88088</v>
      </c>
      <c r="U51" t="n">
        <v>36302</v>
      </c>
      <c r="V51" t="n">
        <v>12525</v>
      </c>
      <c r="W51" t="n">
        <v>3737</v>
      </c>
      <c r="X51" t="n">
        <v>2105</v>
      </c>
    </row>
    <row r="52" ht="15" customHeight="1">
      <c r="A52" t="n">
        <v>1980</v>
      </c>
      <c r="B52" t="n">
        <v>16298235</v>
      </c>
      <c r="C52" t="n">
        <v>356631</v>
      </c>
      <c r="D52" t="n">
        <v>1296900</v>
      </c>
      <c r="E52" t="n">
        <v>1603615</v>
      </c>
      <c r="F52" t="n">
        <v>1607177</v>
      </c>
      <c r="G52" t="n">
        <v>1740805</v>
      </c>
      <c r="H52" t="n">
        <v>1671540</v>
      </c>
      <c r="I52" t="n">
        <v>1495758</v>
      </c>
      <c r="J52" t="n">
        <v>1238687</v>
      </c>
      <c r="K52" t="n">
        <v>974746</v>
      </c>
      <c r="L52" t="n">
        <v>838869</v>
      </c>
      <c r="M52" t="n">
        <v>741011</v>
      </c>
      <c r="N52" t="n">
        <v>691094</v>
      </c>
      <c r="O52" t="n">
        <v>605609</v>
      </c>
      <c r="P52" t="n">
        <v>474749</v>
      </c>
      <c r="Q52" t="n">
        <v>372805</v>
      </c>
      <c r="R52" t="n">
        <v>269211</v>
      </c>
      <c r="S52" t="n">
        <v>170426</v>
      </c>
      <c r="T52" t="n">
        <v>91655</v>
      </c>
      <c r="U52" t="n">
        <v>37783</v>
      </c>
      <c r="V52" t="n">
        <v>13118</v>
      </c>
      <c r="W52" t="n">
        <v>3808</v>
      </c>
      <c r="X52" t="n">
        <v>2238</v>
      </c>
    </row>
    <row r="53" ht="15" customHeight="1">
      <c r="A53" t="n">
        <v>1981</v>
      </c>
      <c r="B53" t="n">
        <v>16507264</v>
      </c>
      <c r="C53" t="n">
        <v>329000</v>
      </c>
      <c r="D53" t="n">
        <v>1307997</v>
      </c>
      <c r="E53" t="n">
        <v>1581065</v>
      </c>
      <c r="F53" t="n">
        <v>1637534</v>
      </c>
      <c r="G53" t="n">
        <v>1732001</v>
      </c>
      <c r="H53" t="n">
        <v>1698121</v>
      </c>
      <c r="I53" t="n">
        <v>1536579</v>
      </c>
      <c r="J53" t="n">
        <v>1328418</v>
      </c>
      <c r="K53" t="n">
        <v>985472</v>
      </c>
      <c r="L53" t="n">
        <v>853530</v>
      </c>
      <c r="M53" t="n">
        <v>743453</v>
      </c>
      <c r="N53" t="n">
        <v>690389</v>
      </c>
      <c r="O53" t="n">
        <v>615411</v>
      </c>
      <c r="P53" t="n">
        <v>486828</v>
      </c>
      <c r="Q53" t="n">
        <v>378538</v>
      </c>
      <c r="R53" t="n">
        <v>275257</v>
      </c>
      <c r="S53" t="n">
        <v>175118</v>
      </c>
      <c r="T53" t="n">
        <v>93757</v>
      </c>
      <c r="U53" t="n">
        <v>39399</v>
      </c>
      <c r="V53" t="n">
        <v>13147</v>
      </c>
      <c r="W53" t="n">
        <v>3882</v>
      </c>
      <c r="X53" t="n">
        <v>2368</v>
      </c>
    </row>
    <row r="54" ht="15" customHeight="1">
      <c r="A54" t="n">
        <v>1982</v>
      </c>
      <c r="B54" t="n">
        <v>16771416</v>
      </c>
      <c r="C54" t="n">
        <v>337000</v>
      </c>
      <c r="D54" t="n">
        <v>1316219</v>
      </c>
      <c r="E54" t="n">
        <v>1589578</v>
      </c>
      <c r="F54" t="n">
        <v>1668290</v>
      </c>
      <c r="G54" t="n">
        <v>1709533</v>
      </c>
      <c r="H54" t="n">
        <v>1715523</v>
      </c>
      <c r="I54" t="n">
        <v>1593268</v>
      </c>
      <c r="J54" t="n">
        <v>1367649</v>
      </c>
      <c r="K54" t="n">
        <v>1038427</v>
      </c>
      <c r="L54" t="n">
        <v>873270</v>
      </c>
      <c r="M54" t="n">
        <v>750208</v>
      </c>
      <c r="N54" t="n">
        <v>685823</v>
      </c>
      <c r="O54" t="n">
        <v>621882</v>
      </c>
      <c r="P54" t="n">
        <v>501353</v>
      </c>
      <c r="Q54" t="n">
        <v>383655</v>
      </c>
      <c r="R54" t="n">
        <v>281896</v>
      </c>
      <c r="S54" t="n">
        <v>180303</v>
      </c>
      <c r="T54" t="n">
        <v>96835</v>
      </c>
      <c r="U54" t="n">
        <v>40652</v>
      </c>
      <c r="V54" t="n">
        <v>13757</v>
      </c>
      <c r="W54" t="n">
        <v>3843</v>
      </c>
      <c r="X54" t="n">
        <v>2452</v>
      </c>
    </row>
    <row r="55" ht="15" customHeight="1">
      <c r="A55" t="n">
        <v>1983</v>
      </c>
      <c r="B55" t="n">
        <v>17047088</v>
      </c>
      <c r="C55" t="n">
        <v>340000</v>
      </c>
      <c r="D55" t="n">
        <v>1336969</v>
      </c>
      <c r="E55" t="n">
        <v>1605022</v>
      </c>
      <c r="F55" t="n">
        <v>1695386</v>
      </c>
      <c r="G55" t="n">
        <v>1682470</v>
      </c>
      <c r="H55" t="n">
        <v>1738798</v>
      </c>
      <c r="I55" t="n">
        <v>1636633</v>
      </c>
      <c r="J55" t="n">
        <v>1413925</v>
      </c>
      <c r="K55" t="n">
        <v>1089309</v>
      </c>
      <c r="L55" t="n">
        <v>897992</v>
      </c>
      <c r="M55" t="n">
        <v>760536</v>
      </c>
      <c r="N55" t="n">
        <v>682868</v>
      </c>
      <c r="O55" t="n">
        <v>625470</v>
      </c>
      <c r="P55" t="n">
        <v>516588</v>
      </c>
      <c r="Q55" t="n">
        <v>388758</v>
      </c>
      <c r="R55" t="n">
        <v>288497</v>
      </c>
      <c r="S55" t="n">
        <v>185325</v>
      </c>
      <c r="T55" t="n">
        <v>100067</v>
      </c>
      <c r="U55" t="n">
        <v>41755</v>
      </c>
      <c r="V55" t="n">
        <v>14230</v>
      </c>
      <c r="W55" t="n">
        <v>4001</v>
      </c>
      <c r="X55" t="n">
        <v>2489</v>
      </c>
    </row>
    <row r="56" ht="15" customHeight="1">
      <c r="A56" t="n">
        <v>1984</v>
      </c>
      <c r="B56" t="n">
        <v>17316012</v>
      </c>
      <c r="C56" t="n">
        <v>336000</v>
      </c>
      <c r="D56" t="n">
        <v>1343950</v>
      </c>
      <c r="E56" t="n">
        <v>1643346</v>
      </c>
      <c r="F56" t="n">
        <v>1702731</v>
      </c>
      <c r="G56" t="n">
        <v>1668512</v>
      </c>
      <c r="H56" t="n">
        <v>1756674</v>
      </c>
      <c r="I56" t="n">
        <v>1675126</v>
      </c>
      <c r="J56" t="n">
        <v>1457353</v>
      </c>
      <c r="K56" t="n">
        <v>1158169</v>
      </c>
      <c r="L56" t="n">
        <v>917846</v>
      </c>
      <c r="M56" t="n">
        <v>773887</v>
      </c>
      <c r="N56" t="n">
        <v>680163</v>
      </c>
      <c r="O56" t="n">
        <v>624209</v>
      </c>
      <c r="P56" t="n">
        <v>530436</v>
      </c>
      <c r="Q56" t="n">
        <v>395523</v>
      </c>
      <c r="R56" t="n">
        <v>294389</v>
      </c>
      <c r="S56" t="n">
        <v>190208</v>
      </c>
      <c r="T56" t="n">
        <v>103846</v>
      </c>
      <c r="U56" t="n">
        <v>42599</v>
      </c>
      <c r="V56" t="n">
        <v>14385</v>
      </c>
      <c r="W56" t="n">
        <v>4198</v>
      </c>
      <c r="X56" t="n">
        <v>2462</v>
      </c>
    </row>
    <row r="57" ht="15" customHeight="1">
      <c r="A57" t="n">
        <v>1985</v>
      </c>
      <c r="B57" t="n">
        <v>17601985</v>
      </c>
      <c r="C57" t="n">
        <v>347000</v>
      </c>
      <c r="D57" t="n">
        <v>1356307</v>
      </c>
      <c r="E57" t="n">
        <v>1671243</v>
      </c>
      <c r="F57" t="n">
        <v>1699665</v>
      </c>
      <c r="G57" t="n">
        <v>1677752</v>
      </c>
      <c r="H57" t="n">
        <v>1762549</v>
      </c>
      <c r="I57" t="n">
        <v>1703180</v>
      </c>
      <c r="J57" t="n">
        <v>1505196</v>
      </c>
      <c r="K57" t="n">
        <v>1234490</v>
      </c>
      <c r="L57" t="n">
        <v>940403</v>
      </c>
      <c r="M57" t="n">
        <v>787458</v>
      </c>
      <c r="N57" t="n">
        <v>680787</v>
      </c>
      <c r="O57" t="n">
        <v>622701</v>
      </c>
      <c r="P57" t="n">
        <v>541758</v>
      </c>
      <c r="Q57" t="n">
        <v>403443</v>
      </c>
      <c r="R57" t="n">
        <v>300798</v>
      </c>
      <c r="S57" t="n">
        <v>194785</v>
      </c>
      <c r="T57" t="n">
        <v>106639</v>
      </c>
      <c r="U57" t="n">
        <v>44036</v>
      </c>
      <c r="V57" t="n">
        <v>14858</v>
      </c>
      <c r="W57" t="n">
        <v>4422</v>
      </c>
      <c r="X57" t="n">
        <v>2515</v>
      </c>
    </row>
    <row r="58" ht="15" customHeight="1">
      <c r="A58" t="n">
        <v>1986</v>
      </c>
      <c r="B58" t="n">
        <v>17894992</v>
      </c>
      <c r="C58" t="n">
        <v>355000</v>
      </c>
      <c r="D58" t="n">
        <v>1370903</v>
      </c>
      <c r="E58" t="n">
        <v>1712563</v>
      </c>
      <c r="F58" t="n">
        <v>1661521</v>
      </c>
      <c r="G58" t="n">
        <v>1726652</v>
      </c>
      <c r="H58" t="n">
        <v>1742960</v>
      </c>
      <c r="I58" t="n">
        <v>1736131</v>
      </c>
      <c r="J58" t="n">
        <v>1546609</v>
      </c>
      <c r="K58" t="n">
        <v>1330720</v>
      </c>
      <c r="L58" t="n">
        <v>951869</v>
      </c>
      <c r="M58" t="n">
        <v>808435</v>
      </c>
      <c r="N58" t="n">
        <v>683471</v>
      </c>
      <c r="O58" t="n">
        <v>620105</v>
      </c>
      <c r="P58" t="n">
        <v>550927</v>
      </c>
      <c r="Q58" t="n">
        <v>414279</v>
      </c>
      <c r="R58" t="n">
        <v>305554</v>
      </c>
      <c r="S58" t="n">
        <v>199958</v>
      </c>
      <c r="T58" t="n">
        <v>109037</v>
      </c>
      <c r="U58" t="n">
        <v>45773</v>
      </c>
      <c r="V58" t="n">
        <v>15538</v>
      </c>
      <c r="W58" t="n">
        <v>4399</v>
      </c>
      <c r="X58" t="n">
        <v>2588</v>
      </c>
    </row>
    <row r="59" ht="15" customHeight="1">
      <c r="A59" t="n">
        <v>1987</v>
      </c>
      <c r="B59" t="n">
        <v>18202288</v>
      </c>
      <c r="C59" t="n">
        <v>365000</v>
      </c>
      <c r="D59" t="n">
        <v>1405066</v>
      </c>
      <c r="E59" t="n">
        <v>1733038</v>
      </c>
      <c r="F59" t="n">
        <v>1661437</v>
      </c>
      <c r="G59" t="n">
        <v>1766566</v>
      </c>
      <c r="H59" t="n">
        <v>1732219</v>
      </c>
      <c r="I59" t="n">
        <v>1745607</v>
      </c>
      <c r="J59" t="n">
        <v>1610059</v>
      </c>
      <c r="K59" t="n">
        <v>1362425</v>
      </c>
      <c r="L59" t="n">
        <v>1015993</v>
      </c>
      <c r="M59" t="n">
        <v>823115</v>
      </c>
      <c r="N59" t="n">
        <v>694746</v>
      </c>
      <c r="O59" t="n">
        <v>609586</v>
      </c>
      <c r="P59" t="n">
        <v>552630</v>
      </c>
      <c r="Q59" t="n">
        <v>427217</v>
      </c>
      <c r="R59" t="n">
        <v>308861</v>
      </c>
      <c r="S59" t="n">
        <v>205852</v>
      </c>
      <c r="T59" t="n">
        <v>112738</v>
      </c>
      <c r="U59" t="n">
        <v>47356</v>
      </c>
      <c r="V59" t="n">
        <v>15767</v>
      </c>
      <c r="W59" t="n">
        <v>4507</v>
      </c>
      <c r="X59" t="n">
        <v>2503</v>
      </c>
    </row>
    <row r="60" ht="15" customHeight="1">
      <c r="A60" t="n">
        <v>1988</v>
      </c>
      <c r="B60" t="n">
        <v>18520448</v>
      </c>
      <c r="C60" t="n">
        <v>379000</v>
      </c>
      <c r="D60" t="n">
        <v>1434124</v>
      </c>
      <c r="E60" t="n">
        <v>1765737</v>
      </c>
      <c r="F60" t="n">
        <v>1664060</v>
      </c>
      <c r="G60" t="n">
        <v>1801582</v>
      </c>
      <c r="H60" t="n">
        <v>1709938</v>
      </c>
      <c r="I60" t="n">
        <v>1767381</v>
      </c>
      <c r="J60" t="n">
        <v>1653802</v>
      </c>
      <c r="K60" t="n">
        <v>1411562</v>
      </c>
      <c r="L60" t="n">
        <v>1066516</v>
      </c>
      <c r="M60" t="n">
        <v>852651</v>
      </c>
      <c r="N60" t="n">
        <v>700014</v>
      </c>
      <c r="O60" t="n">
        <v>608043</v>
      </c>
      <c r="P60" t="n">
        <v>552824</v>
      </c>
      <c r="Q60" t="n">
        <v>440466</v>
      </c>
      <c r="R60" t="n">
        <v>312381</v>
      </c>
      <c r="S60" t="n">
        <v>211850</v>
      </c>
      <c r="T60" t="n">
        <v>116345</v>
      </c>
      <c r="U60" t="n">
        <v>49136</v>
      </c>
      <c r="V60" t="n">
        <v>16023</v>
      </c>
      <c r="W60" t="n">
        <v>4519</v>
      </c>
      <c r="X60" t="n">
        <v>2494</v>
      </c>
    </row>
    <row r="61" ht="15" customHeight="1">
      <c r="A61" t="n">
        <v>1989</v>
      </c>
      <c r="B61" t="n">
        <v>18856577</v>
      </c>
      <c r="C61" t="n">
        <v>404000</v>
      </c>
      <c r="D61" t="n">
        <v>1476866</v>
      </c>
      <c r="E61" t="n">
        <v>1782921</v>
      </c>
      <c r="F61" t="n">
        <v>1690730</v>
      </c>
      <c r="G61" t="n">
        <v>1806974</v>
      </c>
      <c r="H61" t="n">
        <v>1707474</v>
      </c>
      <c r="I61" t="n">
        <v>1781231</v>
      </c>
      <c r="J61" t="n">
        <v>1695436</v>
      </c>
      <c r="K61" t="n">
        <v>1454919</v>
      </c>
      <c r="L61" t="n">
        <v>1138346</v>
      </c>
      <c r="M61" t="n">
        <v>872446</v>
      </c>
      <c r="N61" t="n">
        <v>712808</v>
      </c>
      <c r="O61" t="n">
        <v>604699</v>
      </c>
      <c r="P61" t="n">
        <v>545675</v>
      </c>
      <c r="Q61" t="n">
        <v>452749</v>
      </c>
      <c r="R61" t="n">
        <v>316979</v>
      </c>
      <c r="S61" t="n">
        <v>217805</v>
      </c>
      <c r="T61" t="n">
        <v>120485</v>
      </c>
      <c r="U61" t="n">
        <v>50803</v>
      </c>
      <c r="V61" t="n">
        <v>16136</v>
      </c>
      <c r="W61" t="n">
        <v>4526</v>
      </c>
      <c r="X61" t="n">
        <v>2569</v>
      </c>
    </row>
    <row r="62" ht="15" customHeight="1">
      <c r="A62" t="n">
        <v>1990</v>
      </c>
      <c r="B62" t="n">
        <v>19217416</v>
      </c>
      <c r="C62" t="n">
        <v>432000</v>
      </c>
      <c r="D62" t="n">
        <v>1523000</v>
      </c>
      <c r="E62" t="n">
        <v>1793000</v>
      </c>
      <c r="F62" t="n">
        <v>1733000</v>
      </c>
      <c r="G62" t="n">
        <v>1791000</v>
      </c>
      <c r="H62" t="n">
        <v>1737000</v>
      </c>
      <c r="I62" t="n">
        <v>1776000</v>
      </c>
      <c r="J62" t="n">
        <v>1727000</v>
      </c>
      <c r="K62" t="n">
        <v>1504000</v>
      </c>
      <c r="L62" t="n">
        <v>1220000</v>
      </c>
      <c r="M62" t="n">
        <v>896000</v>
      </c>
      <c r="N62" t="n">
        <v>725000</v>
      </c>
      <c r="O62" t="n">
        <v>608000</v>
      </c>
      <c r="P62" t="n">
        <v>541000</v>
      </c>
      <c r="Q62" t="n">
        <v>463000</v>
      </c>
      <c r="R62" t="n">
        <v>323000</v>
      </c>
      <c r="S62" t="n">
        <v>225000</v>
      </c>
      <c r="T62" t="n">
        <v>123123</v>
      </c>
      <c r="U62" t="n">
        <v>52691</v>
      </c>
      <c r="V62" t="n">
        <v>17193</v>
      </c>
      <c r="W62" t="n">
        <v>4718</v>
      </c>
      <c r="X62" t="n">
        <v>2691</v>
      </c>
    </row>
    <row r="63" ht="15" customHeight="1">
      <c r="A63" t="n">
        <v>1991</v>
      </c>
      <c r="B63" t="n">
        <v>19703275</v>
      </c>
      <c r="C63" t="n">
        <v>461000</v>
      </c>
      <c r="D63" t="n">
        <v>1595000</v>
      </c>
      <c r="E63" t="n">
        <v>1824000</v>
      </c>
      <c r="F63" t="n">
        <v>1796000</v>
      </c>
      <c r="G63" t="n">
        <v>1757000</v>
      </c>
      <c r="H63" t="n">
        <v>1770000</v>
      </c>
      <c r="I63" t="n">
        <v>1774000</v>
      </c>
      <c r="J63" t="n">
        <v>1762000</v>
      </c>
      <c r="K63" t="n">
        <v>1567000</v>
      </c>
      <c r="L63" t="n">
        <v>1311000</v>
      </c>
      <c r="M63" t="n">
        <v>922000</v>
      </c>
      <c r="N63" t="n">
        <v>749000</v>
      </c>
      <c r="O63" t="n">
        <v>619000</v>
      </c>
      <c r="P63" t="n">
        <v>550000</v>
      </c>
      <c r="Q63" t="n">
        <v>471999</v>
      </c>
      <c r="R63" t="n">
        <v>338000</v>
      </c>
      <c r="S63" t="n">
        <v>230000</v>
      </c>
      <c r="T63" t="n">
        <v>126669</v>
      </c>
      <c r="U63" t="n">
        <v>54247</v>
      </c>
      <c r="V63" t="n">
        <v>17821</v>
      </c>
      <c r="W63" t="n">
        <v>4819</v>
      </c>
      <c r="X63" t="n">
        <v>2720</v>
      </c>
    </row>
    <row r="64" ht="15" customHeight="1">
      <c r="A64" t="n">
        <v>1992</v>
      </c>
      <c r="B64" t="n">
        <v>20313276</v>
      </c>
      <c r="C64" t="n">
        <v>430803</v>
      </c>
      <c r="D64" t="n">
        <v>1645897</v>
      </c>
      <c r="E64" t="n">
        <v>1838809</v>
      </c>
      <c r="F64" t="n">
        <v>1926500</v>
      </c>
      <c r="G64" t="n">
        <v>1770480</v>
      </c>
      <c r="H64" t="n">
        <v>1817452</v>
      </c>
      <c r="I64" t="n">
        <v>1698096</v>
      </c>
      <c r="J64" t="n">
        <v>1843093</v>
      </c>
      <c r="K64" t="n">
        <v>1630214</v>
      </c>
      <c r="L64" t="n">
        <v>1435508</v>
      </c>
      <c r="M64" t="n">
        <v>947124</v>
      </c>
      <c r="N64" t="n">
        <v>822097</v>
      </c>
      <c r="O64" t="n">
        <v>619889</v>
      </c>
      <c r="P64" t="n">
        <v>578407</v>
      </c>
      <c r="Q64" t="n">
        <v>502320</v>
      </c>
      <c r="R64" t="n">
        <v>351613</v>
      </c>
      <c r="S64" t="n">
        <v>244754</v>
      </c>
      <c r="T64" t="n">
        <v>129534</v>
      </c>
      <c r="U64" t="n">
        <v>55068</v>
      </c>
      <c r="V64" t="n">
        <v>18029</v>
      </c>
      <c r="W64" t="n">
        <v>4945</v>
      </c>
      <c r="X64" t="n">
        <v>2644</v>
      </c>
    </row>
    <row r="65" ht="15" customHeight="1">
      <c r="A65" t="n">
        <v>1993</v>
      </c>
      <c r="B65" t="n">
        <v>20579600</v>
      </c>
      <c r="C65" t="n">
        <v>418714</v>
      </c>
      <c r="D65" t="n">
        <v>1665931</v>
      </c>
      <c r="E65" t="n">
        <v>1890927</v>
      </c>
      <c r="F65" t="n">
        <v>1909224</v>
      </c>
      <c r="G65" t="n">
        <v>1781209</v>
      </c>
      <c r="H65" t="n">
        <v>1812454</v>
      </c>
      <c r="I65" t="n">
        <v>1746679</v>
      </c>
      <c r="J65" t="n">
        <v>1818284</v>
      </c>
      <c r="K65" t="n">
        <v>1707464</v>
      </c>
      <c r="L65" t="n">
        <v>1426536</v>
      </c>
      <c r="M65" t="n">
        <v>1048234</v>
      </c>
      <c r="N65" t="n">
        <v>812242</v>
      </c>
      <c r="O65" t="n">
        <v>651482</v>
      </c>
      <c r="P65" t="n">
        <v>562982</v>
      </c>
      <c r="Q65" t="n">
        <v>490236</v>
      </c>
      <c r="R65" t="n">
        <v>365746</v>
      </c>
      <c r="S65" t="n">
        <v>237578</v>
      </c>
      <c r="T65" t="n">
        <v>137292</v>
      </c>
      <c r="U65" t="n">
        <v>63801</v>
      </c>
      <c r="V65" t="n">
        <v>25324</v>
      </c>
      <c r="W65" t="n">
        <v>5631</v>
      </c>
      <c r="X65" t="n">
        <v>1630</v>
      </c>
    </row>
    <row r="66" ht="15" customHeight="1">
      <c r="A66" t="n">
        <v>1994</v>
      </c>
      <c r="B66" t="n">
        <v>20982330</v>
      </c>
      <c r="C66" t="n">
        <v>409879</v>
      </c>
      <c r="D66" t="n">
        <v>1679524</v>
      </c>
      <c r="E66" t="n">
        <v>1953628</v>
      </c>
      <c r="F66" t="n">
        <v>1938184</v>
      </c>
      <c r="G66" t="n">
        <v>1826795</v>
      </c>
      <c r="H66" t="n">
        <v>1807149</v>
      </c>
      <c r="I66" t="n">
        <v>1723783</v>
      </c>
      <c r="J66" t="n">
        <v>1833207</v>
      </c>
      <c r="K66" t="n">
        <v>1758765</v>
      </c>
      <c r="L66" t="n">
        <v>1485622</v>
      </c>
      <c r="M66" t="n">
        <v>1120962</v>
      </c>
      <c r="N66" t="n">
        <v>842701</v>
      </c>
      <c r="O66" t="n">
        <v>672683</v>
      </c>
      <c r="P66" t="n">
        <v>568282</v>
      </c>
      <c r="Q66" t="n">
        <v>502582</v>
      </c>
      <c r="R66" t="n">
        <v>372053</v>
      </c>
      <c r="S66" t="n">
        <v>244813</v>
      </c>
      <c r="T66" t="n">
        <v>141140</v>
      </c>
      <c r="U66" t="n">
        <v>65486</v>
      </c>
      <c r="V66" t="n">
        <v>27523</v>
      </c>
      <c r="W66" t="n">
        <v>5973</v>
      </c>
      <c r="X66" t="n">
        <v>1596</v>
      </c>
    </row>
    <row r="67" ht="15" customHeight="1">
      <c r="A67" t="n">
        <v>1995</v>
      </c>
      <c r="B67" t="n">
        <v>21374172</v>
      </c>
      <c r="C67" t="n">
        <v>396973</v>
      </c>
      <c r="D67" t="n">
        <v>1674500</v>
      </c>
      <c r="E67" t="n">
        <v>2014063</v>
      </c>
      <c r="F67" t="n">
        <v>1959039</v>
      </c>
      <c r="G67" t="n">
        <v>1888068</v>
      </c>
      <c r="H67" t="n">
        <v>1791315</v>
      </c>
      <c r="I67" t="n">
        <v>1725318</v>
      </c>
      <c r="J67" t="n">
        <v>1835212</v>
      </c>
      <c r="K67" t="n">
        <v>1803488</v>
      </c>
      <c r="L67" t="n">
        <v>1545015</v>
      </c>
      <c r="M67" t="n">
        <v>1197128</v>
      </c>
      <c r="N67" t="n">
        <v>874989</v>
      </c>
      <c r="O67" t="n">
        <v>695204</v>
      </c>
      <c r="P67" t="n">
        <v>576148</v>
      </c>
      <c r="Q67" t="n">
        <v>514012</v>
      </c>
      <c r="R67" t="n">
        <v>378376</v>
      </c>
      <c r="S67" t="n">
        <v>255269</v>
      </c>
      <c r="T67" t="n">
        <v>144063</v>
      </c>
      <c r="U67" t="n">
        <v>67698</v>
      </c>
      <c r="V67" t="n">
        <v>29592</v>
      </c>
      <c r="W67" t="n">
        <v>7068</v>
      </c>
      <c r="X67" t="n">
        <v>1634</v>
      </c>
    </row>
    <row r="68" ht="15" customHeight="1">
      <c r="A68" t="n">
        <v>1996</v>
      </c>
      <c r="B68" t="n">
        <v>21755581</v>
      </c>
      <c r="C68" t="n">
        <v>387188</v>
      </c>
      <c r="D68" t="n">
        <v>1648681</v>
      </c>
      <c r="E68" t="n">
        <v>2074393</v>
      </c>
      <c r="F68" t="n">
        <v>1987747</v>
      </c>
      <c r="G68" t="n">
        <v>1949396</v>
      </c>
      <c r="H68" t="n">
        <v>1758039</v>
      </c>
      <c r="I68" t="n">
        <v>1747093</v>
      </c>
      <c r="J68" t="n">
        <v>1834386</v>
      </c>
      <c r="K68" t="n">
        <v>1838242</v>
      </c>
      <c r="L68" t="n">
        <v>1607732</v>
      </c>
      <c r="M68" t="n">
        <v>1285625</v>
      </c>
      <c r="N68" t="n">
        <v>902882</v>
      </c>
      <c r="O68" t="n">
        <v>716132</v>
      </c>
      <c r="P68" t="n">
        <v>584795</v>
      </c>
      <c r="Q68" t="n">
        <v>523197</v>
      </c>
      <c r="R68" t="n">
        <v>385659</v>
      </c>
      <c r="S68" t="n">
        <v>266751</v>
      </c>
      <c r="T68" t="n">
        <v>147141</v>
      </c>
      <c r="U68" t="n">
        <v>70124</v>
      </c>
      <c r="V68" t="n">
        <v>29996</v>
      </c>
      <c r="W68" t="n">
        <v>8660</v>
      </c>
      <c r="X68" t="n">
        <v>1722</v>
      </c>
    </row>
    <row r="69" ht="15" customHeight="1">
      <c r="A69" t="n">
        <v>1997</v>
      </c>
      <c r="B69" t="n">
        <v>22159589</v>
      </c>
      <c r="C69" t="n">
        <v>393592</v>
      </c>
      <c r="D69" t="n">
        <v>1613266</v>
      </c>
      <c r="E69" t="n">
        <v>2126884</v>
      </c>
      <c r="F69" t="n">
        <v>2016328</v>
      </c>
      <c r="G69" t="n">
        <v>2002628</v>
      </c>
      <c r="H69" t="n">
        <v>1758595</v>
      </c>
      <c r="I69" t="n">
        <v>1769807</v>
      </c>
      <c r="J69" t="n">
        <v>1820550</v>
      </c>
      <c r="K69" t="n">
        <v>1864588</v>
      </c>
      <c r="L69" t="n">
        <v>1680384</v>
      </c>
      <c r="M69" t="n">
        <v>1337562</v>
      </c>
      <c r="N69" t="n">
        <v>963688</v>
      </c>
      <c r="O69" t="n">
        <v>746027</v>
      </c>
      <c r="P69" t="n">
        <v>598112</v>
      </c>
      <c r="Q69" t="n">
        <v>529177</v>
      </c>
      <c r="R69" t="n">
        <v>394075</v>
      </c>
      <c r="S69" t="n">
        <v>278350</v>
      </c>
      <c r="T69" t="n">
        <v>150836</v>
      </c>
      <c r="U69" t="n">
        <v>72524</v>
      </c>
      <c r="V69" t="n">
        <v>31484</v>
      </c>
      <c r="W69" t="n">
        <v>9323</v>
      </c>
      <c r="X69" t="n">
        <v>1809</v>
      </c>
    </row>
    <row r="70" ht="15" customHeight="1">
      <c r="A70" t="n">
        <v>1998</v>
      </c>
      <c r="B70" t="n">
        <v>23578137</v>
      </c>
      <c r="C70" t="n">
        <v>406878</v>
      </c>
      <c r="D70" t="n">
        <v>1705763</v>
      </c>
      <c r="E70" t="n">
        <v>2328282</v>
      </c>
      <c r="F70" t="n">
        <v>2140763</v>
      </c>
      <c r="G70" t="n">
        <v>2114707</v>
      </c>
      <c r="H70" t="n">
        <v>1866077</v>
      </c>
      <c r="I70" t="n">
        <v>1910178</v>
      </c>
      <c r="J70" t="n">
        <v>1899986</v>
      </c>
      <c r="K70" t="n">
        <v>1952400</v>
      </c>
      <c r="L70" t="n">
        <v>1771502</v>
      </c>
      <c r="M70" t="n">
        <v>1448071</v>
      </c>
      <c r="N70" t="n">
        <v>1096412</v>
      </c>
      <c r="O70" t="n">
        <v>813741</v>
      </c>
      <c r="P70" t="n">
        <v>647043</v>
      </c>
      <c r="Q70" t="n">
        <v>530023</v>
      </c>
      <c r="R70" t="n">
        <v>397000</v>
      </c>
      <c r="S70" t="n">
        <v>284290</v>
      </c>
      <c r="T70" t="n">
        <v>150766</v>
      </c>
      <c r="U70" t="n">
        <v>74073</v>
      </c>
      <c r="V70" t="n">
        <v>29810</v>
      </c>
      <c r="W70" t="n">
        <v>8408</v>
      </c>
      <c r="X70" t="n">
        <v>1964</v>
      </c>
    </row>
    <row r="71" ht="15" customHeight="1">
      <c r="A71" t="n">
        <v>1999</v>
      </c>
      <c r="B71" t="n">
        <v>24147779</v>
      </c>
      <c r="C71" t="n">
        <v>415838</v>
      </c>
      <c r="D71" t="n">
        <v>1706848</v>
      </c>
      <c r="E71" t="n">
        <v>2347141</v>
      </c>
      <c r="F71" t="n">
        <v>2217076</v>
      </c>
      <c r="G71" t="n">
        <v>2150130</v>
      </c>
      <c r="H71" t="n">
        <v>1917485</v>
      </c>
      <c r="I71" t="n">
        <v>1938128</v>
      </c>
      <c r="J71" t="n">
        <v>1909191</v>
      </c>
      <c r="K71" t="n">
        <v>1985842</v>
      </c>
      <c r="L71" t="n">
        <v>1831578</v>
      </c>
      <c r="M71" t="n">
        <v>1517551</v>
      </c>
      <c r="N71" t="n">
        <v>1181260</v>
      </c>
      <c r="O71" t="n">
        <v>849929</v>
      </c>
      <c r="P71" t="n">
        <v>672835</v>
      </c>
      <c r="Q71" t="n">
        <v>534581</v>
      </c>
      <c r="R71" t="n">
        <v>408134</v>
      </c>
      <c r="S71" t="n">
        <v>290264</v>
      </c>
      <c r="T71" t="n">
        <v>156761</v>
      </c>
      <c r="U71" t="n">
        <v>78023</v>
      </c>
      <c r="V71" t="n">
        <v>28254</v>
      </c>
      <c r="W71" t="n">
        <v>8682</v>
      </c>
      <c r="X71" t="n">
        <v>2248</v>
      </c>
    </row>
    <row r="72" ht="15" customHeight="1">
      <c r="A72" t="n">
        <v>2000</v>
      </c>
      <c r="B72" t="n">
        <v>24759401</v>
      </c>
      <c r="C72" t="n">
        <v>432273</v>
      </c>
      <c r="D72" t="n">
        <v>1718089</v>
      </c>
      <c r="E72" t="n">
        <v>2340105</v>
      </c>
      <c r="F72" t="n">
        <v>2291724</v>
      </c>
      <c r="G72" t="n">
        <v>2182158</v>
      </c>
      <c r="H72" t="n">
        <v>1988388</v>
      </c>
      <c r="I72" t="n">
        <v>1952004</v>
      </c>
      <c r="J72" t="n">
        <v>1949684</v>
      </c>
      <c r="K72" t="n">
        <v>2009744</v>
      </c>
      <c r="L72" t="n">
        <v>1891673</v>
      </c>
      <c r="M72" t="n">
        <v>1587396</v>
      </c>
      <c r="N72" t="n">
        <v>1274648</v>
      </c>
      <c r="O72" t="n">
        <v>890015</v>
      </c>
      <c r="P72" t="n">
        <v>701434</v>
      </c>
      <c r="Q72" t="n">
        <v>544703</v>
      </c>
      <c r="R72" t="n">
        <v>420854</v>
      </c>
      <c r="S72" t="n">
        <v>299476</v>
      </c>
      <c r="T72" t="n">
        <v>166551</v>
      </c>
      <c r="U72" t="n">
        <v>79643</v>
      </c>
      <c r="V72" t="n">
        <v>28592</v>
      </c>
      <c r="W72" t="n">
        <v>7943</v>
      </c>
      <c r="X72" t="n">
        <v>2304</v>
      </c>
    </row>
    <row r="73" ht="15" customHeight="1">
      <c r="A73" t="n">
        <v>2001</v>
      </c>
      <c r="B73" t="n">
        <v>25244454</v>
      </c>
      <c r="C73" t="n">
        <v>454886</v>
      </c>
      <c r="D73" t="n">
        <v>1718689</v>
      </c>
      <c r="E73" t="n">
        <v>2305759</v>
      </c>
      <c r="F73" t="n">
        <v>2347547</v>
      </c>
      <c r="G73" t="n">
        <v>2200830</v>
      </c>
      <c r="H73" t="n">
        <v>2073841</v>
      </c>
      <c r="I73" t="n">
        <v>1945460</v>
      </c>
      <c r="J73" t="n">
        <v>1992813</v>
      </c>
      <c r="K73" t="n">
        <v>2024558</v>
      </c>
      <c r="L73" t="n">
        <v>1933222</v>
      </c>
      <c r="M73" t="n">
        <v>1645159</v>
      </c>
      <c r="N73" t="n">
        <v>1359906</v>
      </c>
      <c r="O73" t="n">
        <v>923710</v>
      </c>
      <c r="P73" t="n">
        <v>719754</v>
      </c>
      <c r="Q73" t="n">
        <v>563787</v>
      </c>
      <c r="R73" t="n">
        <v>425634</v>
      </c>
      <c r="S73" t="n">
        <v>307683</v>
      </c>
      <c r="T73" t="n">
        <v>175636</v>
      </c>
      <c r="U73" t="n">
        <v>82747</v>
      </c>
      <c r="V73" t="n">
        <v>31948</v>
      </c>
      <c r="W73" t="n">
        <v>8522</v>
      </c>
      <c r="X73" t="n">
        <v>2363</v>
      </c>
    </row>
    <row r="74" ht="15" customHeight="1">
      <c r="A74" t="n">
        <v>2002</v>
      </c>
      <c r="B74" t="n">
        <v>25700821</v>
      </c>
      <c r="C74" t="n">
        <v>447565</v>
      </c>
      <c r="D74" t="n">
        <v>1747541</v>
      </c>
      <c r="E74" t="n">
        <v>2269919</v>
      </c>
      <c r="F74" t="n">
        <v>2395790</v>
      </c>
      <c r="G74" t="n">
        <v>2217575</v>
      </c>
      <c r="H74" t="n">
        <v>2144795</v>
      </c>
      <c r="I74" t="n">
        <v>1954732</v>
      </c>
      <c r="J74" t="n">
        <v>2042022</v>
      </c>
      <c r="K74" t="n">
        <v>2017369</v>
      </c>
      <c r="L74" t="n">
        <v>1962697</v>
      </c>
      <c r="M74" t="n">
        <v>1714674</v>
      </c>
      <c r="N74" t="n">
        <v>1405644</v>
      </c>
      <c r="O74" t="n">
        <v>992478</v>
      </c>
      <c r="P74" t="n">
        <v>742907</v>
      </c>
      <c r="Q74" t="n">
        <v>580428</v>
      </c>
      <c r="R74" t="n">
        <v>432981</v>
      </c>
      <c r="S74" t="n">
        <v>313667</v>
      </c>
      <c r="T74" t="n">
        <v>186269</v>
      </c>
      <c r="U74" t="n">
        <v>86111</v>
      </c>
      <c r="V74" t="n">
        <v>34190</v>
      </c>
      <c r="W74" t="n">
        <v>9105</v>
      </c>
      <c r="X74" t="n">
        <v>2362</v>
      </c>
    </row>
    <row r="75" ht="15" customHeight="1">
      <c r="A75" t="n">
        <v>2003</v>
      </c>
      <c r="B75" t="n">
        <v>26108621</v>
      </c>
      <c r="C75" t="n">
        <v>453900</v>
      </c>
      <c r="D75" t="n">
        <v>1767625</v>
      </c>
      <c r="E75" t="n">
        <v>2234586</v>
      </c>
      <c r="F75" t="n">
        <v>2426831</v>
      </c>
      <c r="G75" t="n">
        <v>2242514</v>
      </c>
      <c r="H75" t="n">
        <v>2193663</v>
      </c>
      <c r="I75" t="n">
        <v>1968751</v>
      </c>
      <c r="J75" t="n">
        <v>2066477</v>
      </c>
      <c r="K75" t="n">
        <v>2006564</v>
      </c>
      <c r="L75" t="n">
        <v>1990303</v>
      </c>
      <c r="M75" t="n">
        <v>1777586</v>
      </c>
      <c r="N75" t="n">
        <v>1453005</v>
      </c>
      <c r="O75" t="n">
        <v>1058387</v>
      </c>
      <c r="P75" t="n">
        <v>772748</v>
      </c>
      <c r="Q75" t="n">
        <v>597584</v>
      </c>
      <c r="R75" t="n">
        <v>444007</v>
      </c>
      <c r="S75" t="n">
        <v>319202</v>
      </c>
      <c r="T75" t="n">
        <v>196612</v>
      </c>
      <c r="U75" t="n">
        <v>89459</v>
      </c>
      <c r="V75" t="n">
        <v>36573</v>
      </c>
      <c r="W75" t="n">
        <v>9840</v>
      </c>
      <c r="X75" t="n">
        <v>2404</v>
      </c>
    </row>
    <row r="76" ht="15" customHeight="1">
      <c r="A76" t="n">
        <v>2004</v>
      </c>
      <c r="B76" t="n">
        <v>26566354</v>
      </c>
      <c r="C76" t="n">
        <v>465299</v>
      </c>
      <c r="D76" t="n">
        <v>1796588</v>
      </c>
      <c r="E76" t="n">
        <v>2206325</v>
      </c>
      <c r="F76" t="n">
        <v>2427282</v>
      </c>
      <c r="G76" t="n">
        <v>2288881</v>
      </c>
      <c r="H76" t="n">
        <v>2236581</v>
      </c>
      <c r="I76" t="n">
        <v>2024324</v>
      </c>
      <c r="J76" t="n">
        <v>2079769</v>
      </c>
      <c r="K76" t="n">
        <v>2001306</v>
      </c>
      <c r="L76" t="n">
        <v>2025076</v>
      </c>
      <c r="M76" t="n">
        <v>1828263</v>
      </c>
      <c r="N76" t="n">
        <v>1503300</v>
      </c>
      <c r="O76" t="n">
        <v>1133352</v>
      </c>
      <c r="P76" t="n">
        <v>803680</v>
      </c>
      <c r="Q76" t="n">
        <v>615036</v>
      </c>
      <c r="R76" t="n">
        <v>455019</v>
      </c>
      <c r="S76" t="n">
        <v>323856</v>
      </c>
      <c r="T76" t="n">
        <v>205596</v>
      </c>
      <c r="U76" t="n">
        <v>95065</v>
      </c>
      <c r="V76" t="n">
        <v>38831</v>
      </c>
      <c r="W76" t="n">
        <v>10389</v>
      </c>
      <c r="X76" t="n">
        <v>2536</v>
      </c>
    </row>
    <row r="77" ht="15" customHeight="1">
      <c r="A77" t="n">
        <v>2005</v>
      </c>
      <c r="B77" t="n">
        <v>27023357</v>
      </c>
      <c r="C77" t="n">
        <v>478287</v>
      </c>
      <c r="D77" t="n">
        <v>1829035</v>
      </c>
      <c r="E77" t="n">
        <v>2194409</v>
      </c>
      <c r="F77" t="n">
        <v>2395362</v>
      </c>
      <c r="G77" t="n">
        <v>2351198</v>
      </c>
      <c r="H77" t="n">
        <v>2256864</v>
      </c>
      <c r="I77" t="n">
        <v>2090753</v>
      </c>
      <c r="J77" t="n">
        <v>2069148</v>
      </c>
      <c r="K77" t="n">
        <v>2020969</v>
      </c>
      <c r="L77" t="n">
        <v>2037614</v>
      </c>
      <c r="M77" t="n">
        <v>1882627</v>
      </c>
      <c r="N77" t="n">
        <v>1553132</v>
      </c>
      <c r="O77" t="n">
        <v>1223487</v>
      </c>
      <c r="P77" t="n">
        <v>831751</v>
      </c>
      <c r="Q77" t="n">
        <v>634962</v>
      </c>
      <c r="R77" t="n">
        <v>469088</v>
      </c>
      <c r="S77" t="n">
        <v>332955</v>
      </c>
      <c r="T77" t="n">
        <v>212659</v>
      </c>
      <c r="U77" t="n">
        <v>103645</v>
      </c>
      <c r="V77" t="n">
        <v>40934</v>
      </c>
      <c r="W77" t="n">
        <v>11735</v>
      </c>
      <c r="X77" t="n">
        <v>2743</v>
      </c>
    </row>
    <row r="78" ht="15" customHeight="1">
      <c r="A78" t="n">
        <v>2006</v>
      </c>
      <c r="B78" t="n">
        <v>27505140</v>
      </c>
      <c r="C78" t="n">
        <v>491546</v>
      </c>
      <c r="D78" t="n">
        <v>1852501</v>
      </c>
      <c r="E78" t="n">
        <v>2215680</v>
      </c>
      <c r="F78" t="n">
        <v>2358688</v>
      </c>
      <c r="G78" t="n">
        <v>2405065</v>
      </c>
      <c r="H78" t="n">
        <v>2278696</v>
      </c>
      <c r="I78" t="n">
        <v>2171048</v>
      </c>
      <c r="J78" t="n">
        <v>2057194</v>
      </c>
      <c r="K78" t="n">
        <v>2060045</v>
      </c>
      <c r="L78" t="n">
        <v>2051050</v>
      </c>
      <c r="M78" t="n">
        <v>1921589</v>
      </c>
      <c r="N78" t="n">
        <v>1608196</v>
      </c>
      <c r="O78" t="n">
        <v>1304501</v>
      </c>
      <c r="P78" t="n">
        <v>863251</v>
      </c>
      <c r="Q78" t="n">
        <v>652454</v>
      </c>
      <c r="R78" t="n">
        <v>486957</v>
      </c>
      <c r="S78" t="n">
        <v>338247</v>
      </c>
      <c r="T78" t="n">
        <v>220329</v>
      </c>
      <c r="U78" t="n">
        <v>110088</v>
      </c>
      <c r="V78" t="n">
        <v>42437</v>
      </c>
      <c r="W78" t="n">
        <v>12814</v>
      </c>
      <c r="X78" t="n">
        <v>2764</v>
      </c>
    </row>
    <row r="79" ht="15" customHeight="1">
      <c r="A79" t="n">
        <v>2007</v>
      </c>
      <c r="B79" t="n">
        <v>30175127</v>
      </c>
      <c r="C79" t="n">
        <v>561113</v>
      </c>
      <c r="D79" t="n">
        <v>2075623</v>
      </c>
      <c r="E79" t="n">
        <v>2509026</v>
      </c>
      <c r="F79" t="n">
        <v>2646495</v>
      </c>
      <c r="G79" t="n">
        <v>2790130</v>
      </c>
      <c r="H79" t="n">
        <v>2495540</v>
      </c>
      <c r="I79" t="n">
        <v>2309375</v>
      </c>
      <c r="J79" t="n">
        <v>2128312</v>
      </c>
      <c r="K79" t="n">
        <v>2180720</v>
      </c>
      <c r="L79" t="n">
        <v>2142029</v>
      </c>
      <c r="M79" t="n">
        <v>2077253</v>
      </c>
      <c r="N79" t="n">
        <v>1810866</v>
      </c>
      <c r="O79" t="n">
        <v>1450524</v>
      </c>
      <c r="P79" t="n">
        <v>1003123</v>
      </c>
      <c r="Q79" t="n">
        <v>731241</v>
      </c>
      <c r="R79" t="n">
        <v>530503</v>
      </c>
      <c r="S79" t="n">
        <v>358981</v>
      </c>
      <c r="T79" t="n">
        <v>223071</v>
      </c>
      <c r="U79" t="n">
        <v>106879</v>
      </c>
      <c r="V79" t="n">
        <v>33645</v>
      </c>
      <c r="W79" t="n">
        <v>8825</v>
      </c>
      <c r="X79" t="n">
        <v>1853</v>
      </c>
    </row>
    <row r="80" ht="15" customHeight="1">
      <c r="A80" t="n">
        <v>2008</v>
      </c>
      <c r="B80" t="n">
        <v>30878819</v>
      </c>
      <c r="C80" t="n">
        <v>553075</v>
      </c>
      <c r="D80" t="n">
        <v>2162270</v>
      </c>
      <c r="E80" t="n">
        <v>2562170</v>
      </c>
      <c r="F80" t="n">
        <v>2646519</v>
      </c>
      <c r="G80" t="n">
        <v>2856684</v>
      </c>
      <c r="H80" t="n">
        <v>2539411</v>
      </c>
      <c r="I80" t="n">
        <v>2376905</v>
      </c>
      <c r="J80" t="n">
        <v>2156687</v>
      </c>
      <c r="K80" t="n">
        <v>2215397</v>
      </c>
      <c r="L80" t="n">
        <v>2141089</v>
      </c>
      <c r="M80" t="n">
        <v>2117648</v>
      </c>
      <c r="N80" t="n">
        <v>1890698</v>
      </c>
      <c r="O80" t="n">
        <v>1508638</v>
      </c>
      <c r="P80" t="n">
        <v>1076307</v>
      </c>
      <c r="Q80" t="n">
        <v>766780</v>
      </c>
      <c r="R80" t="n">
        <v>550110</v>
      </c>
      <c r="S80" t="n">
        <v>369380</v>
      </c>
      <c r="T80" t="n">
        <v>228812</v>
      </c>
      <c r="U80" t="n">
        <v>113657</v>
      </c>
      <c r="V80" t="n">
        <v>35571</v>
      </c>
      <c r="W80" t="n">
        <v>9185</v>
      </c>
      <c r="X80" t="n">
        <v>1826</v>
      </c>
    </row>
    <row r="81" ht="15" customHeight="1">
      <c r="A81" t="n">
        <v>2009</v>
      </c>
      <c r="B81" t="n">
        <v>31565164</v>
      </c>
      <c r="C81" t="n">
        <v>560922</v>
      </c>
      <c r="D81" t="n">
        <v>2210519</v>
      </c>
      <c r="E81" t="n">
        <v>2627616</v>
      </c>
      <c r="F81" t="n">
        <v>2658046</v>
      </c>
      <c r="G81" t="n">
        <v>2893116</v>
      </c>
      <c r="H81" t="n">
        <v>2602321</v>
      </c>
      <c r="I81" t="n">
        <v>2417931</v>
      </c>
      <c r="J81" t="n">
        <v>2217071</v>
      </c>
      <c r="K81" t="n">
        <v>2232453</v>
      </c>
      <c r="L81" t="n">
        <v>2139495</v>
      </c>
      <c r="M81" t="n">
        <v>2161918</v>
      </c>
      <c r="N81" t="n">
        <v>1957225</v>
      </c>
      <c r="O81" t="n">
        <v>1570320</v>
      </c>
      <c r="P81" t="n">
        <v>1159022</v>
      </c>
      <c r="Q81" t="n">
        <v>802859</v>
      </c>
      <c r="R81" t="n">
        <v>570306</v>
      </c>
      <c r="S81" t="n">
        <v>379679</v>
      </c>
      <c r="T81" t="n">
        <v>234312</v>
      </c>
      <c r="U81" t="n">
        <v>120063</v>
      </c>
      <c r="V81" t="n">
        <v>38381</v>
      </c>
      <c r="W81" t="n">
        <v>9769</v>
      </c>
      <c r="X81" t="n">
        <v>1820</v>
      </c>
    </row>
    <row r="82" ht="15" customHeight="1">
      <c r="A82" t="n">
        <v>2010</v>
      </c>
      <c r="B82" t="n">
        <v>32202157</v>
      </c>
      <c r="C82" t="n">
        <v>556783</v>
      </c>
      <c r="D82" t="n">
        <v>2252252</v>
      </c>
      <c r="E82" t="n">
        <v>2691750</v>
      </c>
      <c r="F82" t="n">
        <v>2683297</v>
      </c>
      <c r="G82" t="n">
        <v>2887392</v>
      </c>
      <c r="H82" t="n">
        <v>2679033</v>
      </c>
      <c r="I82" t="n">
        <v>2441919</v>
      </c>
      <c r="J82" t="n">
        <v>2291688</v>
      </c>
      <c r="K82" t="n">
        <v>2228082</v>
      </c>
      <c r="L82" t="n">
        <v>2164592</v>
      </c>
      <c r="M82" t="n">
        <v>2180791</v>
      </c>
      <c r="N82" t="n">
        <v>2023253</v>
      </c>
      <c r="O82" t="n">
        <v>1628947</v>
      </c>
      <c r="P82" t="n">
        <v>1253984</v>
      </c>
      <c r="Q82" t="n">
        <v>835018</v>
      </c>
      <c r="R82" t="n">
        <v>592470</v>
      </c>
      <c r="S82" t="n">
        <v>392531</v>
      </c>
      <c r="T82" t="n">
        <v>243068</v>
      </c>
      <c r="U82" t="n">
        <v>122089</v>
      </c>
      <c r="V82" t="n">
        <v>41483</v>
      </c>
      <c r="W82" t="n">
        <v>9932</v>
      </c>
      <c r="X82" t="n">
        <v>1803</v>
      </c>
    </row>
    <row r="83" ht="15" customHeight="1">
      <c r="A83" t="n">
        <v>2011</v>
      </c>
      <c r="B83" t="n">
        <v>30971465</v>
      </c>
      <c r="C83" t="n">
        <v>512739</v>
      </c>
      <c r="D83" t="n">
        <v>2037731</v>
      </c>
      <c r="E83" t="n">
        <v>2463314</v>
      </c>
      <c r="F83" t="n">
        <v>2492946</v>
      </c>
      <c r="G83" t="n">
        <v>2652695</v>
      </c>
      <c r="H83" t="n">
        <v>2662248</v>
      </c>
      <c r="I83" t="n">
        <v>2370192</v>
      </c>
      <c r="J83" t="n">
        <v>2240896</v>
      </c>
      <c r="K83" t="n">
        <v>2121264</v>
      </c>
      <c r="L83" t="n">
        <v>2117525</v>
      </c>
      <c r="M83" t="n">
        <v>2104134</v>
      </c>
      <c r="N83" t="n">
        <v>1983995</v>
      </c>
      <c r="O83" t="n">
        <v>1643681</v>
      </c>
      <c r="P83" t="n">
        <v>1291768</v>
      </c>
      <c r="Q83" t="n">
        <v>843542</v>
      </c>
      <c r="R83" t="n">
        <v>599676</v>
      </c>
      <c r="S83" t="n">
        <v>402616</v>
      </c>
      <c r="T83" t="n">
        <v>244464</v>
      </c>
      <c r="U83" t="n">
        <v>128303</v>
      </c>
      <c r="V83" t="n">
        <v>45379</v>
      </c>
      <c r="W83" t="n">
        <v>10474</v>
      </c>
      <c r="X83" t="n">
        <v>1883</v>
      </c>
    </row>
    <row r="84" ht="15" customHeight="1">
      <c r="A84" t="n">
        <v>2012</v>
      </c>
      <c r="B84" t="n">
        <v>31554789</v>
      </c>
      <c r="C84" t="n">
        <v>504200</v>
      </c>
      <c r="D84" t="n">
        <v>2040585</v>
      </c>
      <c r="E84" t="n">
        <v>2511873</v>
      </c>
      <c r="F84" t="n">
        <v>2501685</v>
      </c>
      <c r="G84" t="n">
        <v>2612843</v>
      </c>
      <c r="H84" t="n">
        <v>2781469</v>
      </c>
      <c r="I84" t="n">
        <v>2433155</v>
      </c>
      <c r="J84" t="n">
        <v>2311903</v>
      </c>
      <c r="K84" t="n">
        <v>2130777</v>
      </c>
      <c r="L84" t="n">
        <v>2160775</v>
      </c>
      <c r="M84" t="n">
        <v>2095955</v>
      </c>
      <c r="N84" t="n">
        <v>2009626</v>
      </c>
      <c r="O84" t="n">
        <v>1718103</v>
      </c>
      <c r="P84" t="n">
        <v>1335988</v>
      </c>
      <c r="Q84" t="n">
        <v>910942</v>
      </c>
      <c r="R84" t="n">
        <v>625203</v>
      </c>
      <c r="S84" t="n">
        <v>418800</v>
      </c>
      <c r="T84" t="n">
        <v>252812</v>
      </c>
      <c r="U84" t="n">
        <v>134857</v>
      </c>
      <c r="V84" t="n">
        <v>49930</v>
      </c>
      <c r="W84" t="n">
        <v>11286</v>
      </c>
      <c r="X84" t="n">
        <v>2022</v>
      </c>
    </row>
    <row r="85" ht="15" customHeight="1">
      <c r="A85" t="n">
        <v>2013</v>
      </c>
      <c r="B85" t="n">
        <v>32089759</v>
      </c>
      <c r="C85" t="n">
        <v>507457</v>
      </c>
      <c r="D85" t="n">
        <v>2034876</v>
      </c>
      <c r="E85" t="n">
        <v>2555443</v>
      </c>
      <c r="F85" t="n">
        <v>2505831</v>
      </c>
      <c r="G85" t="n">
        <v>2578249</v>
      </c>
      <c r="H85" t="n">
        <v>2854114</v>
      </c>
      <c r="I85" t="n">
        <v>2503222</v>
      </c>
      <c r="J85" t="n">
        <v>2374756</v>
      </c>
      <c r="K85" t="n">
        <v>2153720</v>
      </c>
      <c r="L85" t="n">
        <v>2179021</v>
      </c>
      <c r="M85" t="n">
        <v>2082962</v>
      </c>
      <c r="N85" t="n">
        <v>2039089</v>
      </c>
      <c r="O85" t="n">
        <v>1783351</v>
      </c>
      <c r="P85" t="n">
        <v>1386409</v>
      </c>
      <c r="Q85" t="n">
        <v>978579</v>
      </c>
      <c r="R85" t="n">
        <v>659294</v>
      </c>
      <c r="S85" t="n">
        <v>439139</v>
      </c>
      <c r="T85" t="n">
        <v>265186</v>
      </c>
      <c r="U85" t="n">
        <v>140281</v>
      </c>
      <c r="V85" t="n">
        <v>54398</v>
      </c>
      <c r="W85" t="n">
        <v>12205</v>
      </c>
      <c r="X85" t="n">
        <v>2177</v>
      </c>
    </row>
    <row r="86" ht="15" customHeight="1">
      <c r="A86" t="n">
        <v>2014</v>
      </c>
      <c r="B86" t="n">
        <v>32789545</v>
      </c>
      <c r="C86" t="n">
        <v>512894</v>
      </c>
      <c r="D86" t="n">
        <v>2048597</v>
      </c>
      <c r="E86" t="n">
        <v>2580414</v>
      </c>
      <c r="F86" t="n">
        <v>2524250</v>
      </c>
      <c r="G86" t="n">
        <v>2574585</v>
      </c>
      <c r="H86" t="n">
        <v>2914779</v>
      </c>
      <c r="I86" t="n">
        <v>2625801</v>
      </c>
      <c r="J86" t="n">
        <v>2437877</v>
      </c>
      <c r="K86" t="n">
        <v>2213247</v>
      </c>
      <c r="L86" t="n">
        <v>2199088</v>
      </c>
      <c r="M86" t="n">
        <v>2084813</v>
      </c>
      <c r="N86" t="n">
        <v>2075243</v>
      </c>
      <c r="O86" t="n">
        <v>1843978</v>
      </c>
      <c r="P86" t="n">
        <v>1444159</v>
      </c>
      <c r="Q86" t="n">
        <v>1051373</v>
      </c>
      <c r="R86" t="n">
        <v>694982</v>
      </c>
      <c r="S86" t="n">
        <v>462829</v>
      </c>
      <c r="T86" t="n">
        <v>278851</v>
      </c>
      <c r="U86" t="n">
        <v>146754</v>
      </c>
      <c r="V86" t="n">
        <v>59034</v>
      </c>
      <c r="W86" t="n">
        <v>13580</v>
      </c>
      <c r="X86" t="n">
        <v>2417</v>
      </c>
    </row>
    <row r="87" ht="15" customHeight="1">
      <c r="A87" t="n">
        <v>2015</v>
      </c>
      <c r="B87" t="n">
        <v>33435520</v>
      </c>
      <c r="C87" t="n">
        <v>515418</v>
      </c>
      <c r="D87" t="n">
        <v>2057491</v>
      </c>
      <c r="E87" t="n">
        <v>2602944</v>
      </c>
      <c r="F87" t="n">
        <v>2530958</v>
      </c>
      <c r="G87" t="n">
        <v>2594547</v>
      </c>
      <c r="H87" t="n">
        <v>2919535</v>
      </c>
      <c r="I87" t="n">
        <v>2761170</v>
      </c>
      <c r="J87" t="n">
        <v>2486341</v>
      </c>
      <c r="K87" t="n">
        <v>2288002</v>
      </c>
      <c r="L87" t="n">
        <v>2199898</v>
      </c>
      <c r="M87" t="n">
        <v>2110095</v>
      </c>
      <c r="N87" t="n">
        <v>2087804</v>
      </c>
      <c r="O87" t="n">
        <v>1901544</v>
      </c>
      <c r="P87" t="n">
        <v>1504453</v>
      </c>
      <c r="Q87" t="n">
        <v>1130546</v>
      </c>
      <c r="R87" t="n">
        <v>728521</v>
      </c>
      <c r="S87" t="n">
        <v>487382</v>
      </c>
      <c r="T87" t="n">
        <v>292112</v>
      </c>
      <c r="U87" t="n">
        <v>155301</v>
      </c>
      <c r="V87" t="n">
        <v>63317</v>
      </c>
      <c r="W87" t="n">
        <v>15457</v>
      </c>
      <c r="X87" t="n">
        <v>2684</v>
      </c>
    </row>
    <row r="88" ht="15" customHeight="1">
      <c r="A88" t="n">
        <v>2016</v>
      </c>
      <c r="B88" t="n">
        <v>33878185</v>
      </c>
      <c r="C88" t="n">
        <v>515189</v>
      </c>
      <c r="D88" t="n">
        <v>2072405</v>
      </c>
      <c r="E88" t="n">
        <v>2610194</v>
      </c>
      <c r="F88" t="n">
        <v>2541461</v>
      </c>
      <c r="G88" t="n">
        <v>2613376</v>
      </c>
      <c r="H88" t="n">
        <v>2873038</v>
      </c>
      <c r="I88" t="n">
        <v>2879284</v>
      </c>
      <c r="J88" t="n">
        <v>2534326</v>
      </c>
      <c r="K88" t="n">
        <v>2340237</v>
      </c>
      <c r="L88" t="n">
        <v>2176056</v>
      </c>
      <c r="M88" t="n">
        <v>2133748</v>
      </c>
      <c r="N88" t="n">
        <v>2082655</v>
      </c>
      <c r="O88" t="n">
        <v>1926264</v>
      </c>
      <c r="P88" t="n">
        <v>1560788</v>
      </c>
      <c r="Q88" t="n">
        <v>1196882</v>
      </c>
      <c r="R88" t="n">
        <v>758105</v>
      </c>
      <c r="S88" t="n">
        <v>506095</v>
      </c>
      <c r="T88" t="n">
        <v>307869</v>
      </c>
      <c r="U88" t="n">
        <v>162398</v>
      </c>
      <c r="V88" t="n">
        <v>67434</v>
      </c>
      <c r="W88" t="n">
        <v>17416</v>
      </c>
      <c r="X88" t="n">
        <v>2965</v>
      </c>
    </row>
    <row r="89" ht="15" customHeight="1">
      <c r="A89" t="n">
        <v>2017</v>
      </c>
      <c r="B89" t="n">
        <v>34534960</v>
      </c>
      <c r="C89" t="n">
        <v>509965</v>
      </c>
      <c r="D89" t="n">
        <v>2082553</v>
      </c>
      <c r="E89" t="n">
        <v>2607240</v>
      </c>
      <c r="F89" t="n">
        <v>2587287</v>
      </c>
      <c r="G89" t="n">
        <v>2625512</v>
      </c>
      <c r="H89" t="n">
        <v>2840985</v>
      </c>
      <c r="I89" t="n">
        <v>3012678</v>
      </c>
      <c r="J89" t="n">
        <v>2609277</v>
      </c>
      <c r="K89" t="n">
        <v>2423436</v>
      </c>
      <c r="L89" t="n">
        <v>2194351</v>
      </c>
      <c r="M89" t="n">
        <v>2183009</v>
      </c>
      <c r="N89" t="n">
        <v>2080564</v>
      </c>
      <c r="O89" t="n">
        <v>1955659</v>
      </c>
      <c r="P89" t="n">
        <v>1636213</v>
      </c>
      <c r="Q89" t="n">
        <v>1241848</v>
      </c>
      <c r="R89" t="n">
        <v>822060</v>
      </c>
      <c r="S89" t="n">
        <v>533172</v>
      </c>
      <c r="T89" t="n">
        <v>324898</v>
      </c>
      <c r="U89" t="n">
        <v>170016</v>
      </c>
      <c r="V89" t="n">
        <v>71399</v>
      </c>
      <c r="W89" t="n">
        <v>19545</v>
      </c>
      <c r="X89" t="n">
        <v>3293</v>
      </c>
    </row>
    <row r="90" ht="15" customHeight="1">
      <c r="A90" t="n">
        <v>2018</v>
      </c>
      <c r="B90" t="n">
        <v>34948050</v>
      </c>
      <c r="C90" t="n">
        <v>497765</v>
      </c>
      <c r="D90" t="n">
        <v>2078740</v>
      </c>
      <c r="E90" t="n">
        <v>2608295</v>
      </c>
      <c r="F90" t="n">
        <v>2629920</v>
      </c>
      <c r="G90" t="n">
        <v>2622171</v>
      </c>
      <c r="H90" t="n">
        <v>2797845</v>
      </c>
      <c r="I90" t="n">
        <v>3093302</v>
      </c>
      <c r="J90" t="n">
        <v>2683267</v>
      </c>
      <c r="K90" t="n">
        <v>2487212</v>
      </c>
      <c r="L90" t="n">
        <v>2206807</v>
      </c>
      <c r="M90" t="n">
        <v>2191397</v>
      </c>
      <c r="N90" t="n">
        <v>2056259</v>
      </c>
      <c r="O90" t="n">
        <v>1973971</v>
      </c>
      <c r="P90" t="n">
        <v>1687618</v>
      </c>
      <c r="Q90" t="n">
        <v>1277360</v>
      </c>
      <c r="R90" t="n">
        <v>876746</v>
      </c>
      <c r="S90" t="n">
        <v>559402</v>
      </c>
      <c r="T90" t="n">
        <v>340098</v>
      </c>
      <c r="U90" t="n">
        <v>179376</v>
      </c>
      <c r="V90" t="n">
        <v>75071</v>
      </c>
      <c r="W90" t="n">
        <v>21717</v>
      </c>
      <c r="X90" t="n">
        <v>3711</v>
      </c>
    </row>
    <row r="91" ht="15" customHeight="1">
      <c r="A91" t="n">
        <v>2019</v>
      </c>
      <c r="B91" t="n">
        <v>35241260</v>
      </c>
      <c r="C91" t="n">
        <v>483539</v>
      </c>
      <c r="D91" t="n">
        <v>2031629</v>
      </c>
      <c r="E91" t="n">
        <v>2596860</v>
      </c>
      <c r="F91" t="n">
        <v>2647325</v>
      </c>
      <c r="G91" t="n">
        <v>2617941</v>
      </c>
      <c r="H91" t="n">
        <v>2747747</v>
      </c>
      <c r="I91" t="n">
        <v>3105781</v>
      </c>
      <c r="J91" t="n">
        <v>2775343</v>
      </c>
      <c r="K91" t="n">
        <v>2529425</v>
      </c>
      <c r="L91" t="n">
        <v>2244043</v>
      </c>
      <c r="M91" t="n">
        <v>2193158</v>
      </c>
      <c r="N91" t="n">
        <v>2041674</v>
      </c>
      <c r="O91" t="n">
        <v>1994847</v>
      </c>
      <c r="P91" t="n">
        <v>1733342</v>
      </c>
      <c r="Q91" t="n">
        <v>1321256</v>
      </c>
      <c r="R91" t="n">
        <v>935758</v>
      </c>
      <c r="S91" t="n">
        <v>586121</v>
      </c>
      <c r="T91" t="n">
        <v>359649</v>
      </c>
      <c r="U91" t="n">
        <v>188689</v>
      </c>
      <c r="V91" t="n">
        <v>79144</v>
      </c>
      <c r="W91" t="n">
        <v>23745</v>
      </c>
      <c r="X91" t="n">
        <v>4244</v>
      </c>
    </row>
  </sheetData>
  <printOptions horizontalCentered="1" verticalCentered="1"/>
  <pageMargins left="0.5" right="0.5" top="0.5" bottom="0.5" header="0.5" footer="0.5"/>
  <pageSetup orientation="portrait" paperSize="0" scale="24" horizontalDpi="4294967292" verticalDpi="4294967292"/>
</worksheet>
</file>

<file path=xl/worksheets/sheet18.xml><?xml version="1.0" encoding="utf-8"?>
<worksheet xmlns="http://schemas.openxmlformats.org/spreadsheetml/2006/main">
  <sheetPr codeName="Sheet11">
    <outlinePr summaryBelow="1" summaryRight="1"/>
    <pageSetUpPr/>
  </sheetPr>
  <dimension ref="A1:GJ27"/>
  <sheetViews>
    <sheetView topLeftCell="BM23" workbookViewId="0">
      <selection activeCell="CD23" sqref="CD23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3.42578125" defaultRowHeight="12.75" outlineLevelCol="0"/>
  <cols>
    <col width="16" customWidth="1" style="21" min="1" max="1"/>
    <col width="10.140625" customWidth="1" style="21" min="2" max="163"/>
    <col width="13.42578125" customWidth="1" style="21" min="164" max="165"/>
    <col width="13.42578125" customWidth="1" style="21" min="166" max="16384"/>
  </cols>
  <sheetData>
    <row r="1" ht="50.1" customHeight="1">
      <c r="A1" s="110" t="inlineStr">
        <is>
          <t>AGE_AT_DEATH</t>
        </is>
      </c>
      <c r="B1" s="111" t="n">
        <v>1828</v>
      </c>
      <c r="C1" s="111" t="n">
        <v>1829</v>
      </c>
      <c r="D1" s="111" t="n">
        <v>1830</v>
      </c>
      <c r="E1" s="111" t="n">
        <v>1831</v>
      </c>
      <c r="F1" s="111" t="n">
        <v>1832</v>
      </c>
      <c r="G1" s="111" t="n">
        <v>1833</v>
      </c>
      <c r="H1" s="111" t="n">
        <v>1834</v>
      </c>
      <c r="I1" s="111" t="n">
        <v>1835</v>
      </c>
      <c r="J1" s="111" t="n">
        <v>1836</v>
      </c>
      <c r="K1" s="111" t="n">
        <v>1837</v>
      </c>
      <c r="L1" s="111" t="n">
        <v>1838</v>
      </c>
      <c r="M1" s="111" t="n">
        <v>1839</v>
      </c>
      <c r="N1" s="111" t="n">
        <v>1840</v>
      </c>
      <c r="O1" s="111" t="n">
        <v>1841</v>
      </c>
      <c r="P1" s="111" t="n">
        <v>1842</v>
      </c>
      <c r="Q1" s="111" t="n">
        <v>1843</v>
      </c>
      <c r="R1" s="111" t="n">
        <v>1844</v>
      </c>
      <c r="S1" s="111" t="n">
        <v>1845</v>
      </c>
      <c r="T1" s="111" t="n">
        <v>1846</v>
      </c>
      <c r="U1" s="111" t="n">
        <v>1847</v>
      </c>
      <c r="V1" s="111" t="n">
        <v>1848</v>
      </c>
      <c r="W1" s="111" t="n">
        <v>1849</v>
      </c>
      <c r="X1" s="111" t="n">
        <v>1850</v>
      </c>
      <c r="Y1" s="111" t="n">
        <v>1851</v>
      </c>
      <c r="Z1" s="111" t="n">
        <v>1852</v>
      </c>
      <c r="AA1" s="111" t="n">
        <v>1853</v>
      </c>
      <c r="AB1" s="111" t="n">
        <v>1854</v>
      </c>
      <c r="AC1" s="111" t="n">
        <v>1855</v>
      </c>
      <c r="AD1" s="111" t="n">
        <v>1856</v>
      </c>
      <c r="AE1" s="111" t="n">
        <v>1857</v>
      </c>
      <c r="AF1" s="111" t="n">
        <v>1858</v>
      </c>
      <c r="AG1" s="111" t="n">
        <v>1859</v>
      </c>
      <c r="AH1" s="111" t="n">
        <v>1860</v>
      </c>
      <c r="AI1" s="111" t="n">
        <v>1861</v>
      </c>
      <c r="AJ1" s="111" t="n">
        <v>1862</v>
      </c>
      <c r="AK1" s="111" t="n">
        <v>1863</v>
      </c>
      <c r="AL1" s="111" t="n">
        <v>1864</v>
      </c>
      <c r="AM1" s="111" t="n">
        <v>1865</v>
      </c>
      <c r="AN1" s="111" t="n">
        <v>1866</v>
      </c>
      <c r="AO1" s="111" t="n">
        <v>1867</v>
      </c>
      <c r="AP1" s="111" t="n">
        <v>1868</v>
      </c>
      <c r="AQ1" s="111" t="n">
        <v>1869</v>
      </c>
      <c r="AR1" s="111" t="n">
        <v>1870</v>
      </c>
      <c r="AS1" s="111" t="n">
        <v>1871</v>
      </c>
      <c r="AT1" s="111" t="n">
        <v>1872</v>
      </c>
      <c r="AU1" s="111" t="n">
        <v>1873</v>
      </c>
      <c r="AV1" s="111" t="n">
        <v>1874</v>
      </c>
      <c r="AW1" s="111" t="n">
        <v>1875</v>
      </c>
      <c r="AX1" s="111" t="n">
        <v>1876</v>
      </c>
      <c r="AY1" s="111" t="n">
        <v>1877</v>
      </c>
      <c r="AZ1" s="111" t="n">
        <v>1878</v>
      </c>
      <c r="BA1" s="111" t="n">
        <v>1879</v>
      </c>
      <c r="BB1" s="111" t="n">
        <v>1880</v>
      </c>
      <c r="BC1" s="111" t="n">
        <v>1881</v>
      </c>
      <c r="BD1" s="111" t="n">
        <v>1882</v>
      </c>
      <c r="BE1" s="111" t="n">
        <v>1883</v>
      </c>
      <c r="BF1" s="111" t="n">
        <v>1884</v>
      </c>
      <c r="BG1" s="111" t="n">
        <v>1885</v>
      </c>
      <c r="BH1" s="111" t="n">
        <v>1886</v>
      </c>
      <c r="BI1" s="111" t="n">
        <v>1887</v>
      </c>
      <c r="BJ1" s="111" t="n">
        <v>1888</v>
      </c>
      <c r="BK1" s="111" t="n">
        <v>1889</v>
      </c>
      <c r="BL1" s="111" t="n">
        <v>1890</v>
      </c>
      <c r="BM1" s="111" t="n">
        <v>1891</v>
      </c>
      <c r="BN1" s="111" t="n">
        <v>1892</v>
      </c>
      <c r="BO1" s="111" t="n">
        <v>1893</v>
      </c>
      <c r="BP1" s="111" t="n">
        <v>1894</v>
      </c>
      <c r="BQ1" s="111" t="n">
        <v>1895</v>
      </c>
      <c r="BR1" s="111" t="n">
        <v>1896</v>
      </c>
      <c r="BS1" s="111" t="n">
        <v>1897</v>
      </c>
      <c r="BT1" s="111" t="n">
        <v>1898</v>
      </c>
      <c r="BU1" s="111" t="n">
        <v>1899</v>
      </c>
      <c r="BV1" s="111" t="n">
        <v>1900</v>
      </c>
      <c r="BW1" s="111" t="n">
        <v>1901</v>
      </c>
      <c r="BX1" s="111" t="n">
        <v>1902</v>
      </c>
      <c r="BY1" s="111" t="n">
        <v>1903</v>
      </c>
      <c r="BZ1" s="111" t="n">
        <v>1904</v>
      </c>
      <c r="CA1" s="111" t="n">
        <v>1905</v>
      </c>
      <c r="CB1" s="111" t="n">
        <v>1906</v>
      </c>
      <c r="CC1" s="111" t="n">
        <v>1907</v>
      </c>
      <c r="CD1" s="111" t="n">
        <v>1908</v>
      </c>
      <c r="CE1" s="111" t="n">
        <v>1909</v>
      </c>
      <c r="CF1" s="111" t="n">
        <v>1910</v>
      </c>
      <c r="CG1" s="111" t="n">
        <v>1911</v>
      </c>
      <c r="CH1" s="111" t="n">
        <v>1912</v>
      </c>
      <c r="CI1" s="111" t="n">
        <v>1913</v>
      </c>
      <c r="CJ1" s="111" t="n">
        <v>1914</v>
      </c>
      <c r="CK1" s="111" t="n">
        <v>1915</v>
      </c>
      <c r="CL1" s="111" t="n">
        <v>1916</v>
      </c>
      <c r="CM1" s="111" t="n">
        <v>1917</v>
      </c>
      <c r="CN1" s="111" t="n">
        <v>1918</v>
      </c>
      <c r="CO1" s="111" t="n">
        <v>1919</v>
      </c>
      <c r="CP1" s="111" t="n">
        <v>1920</v>
      </c>
      <c r="CQ1" s="111" t="n">
        <v>1921</v>
      </c>
      <c r="CR1" s="111" t="n">
        <v>1922</v>
      </c>
      <c r="CS1" s="111" t="n">
        <v>1923</v>
      </c>
      <c r="CT1" s="111" t="n">
        <v>1924</v>
      </c>
      <c r="CU1" s="111" t="n">
        <v>1925</v>
      </c>
      <c r="CV1" s="111" t="n">
        <v>1926</v>
      </c>
      <c r="CW1" s="111" t="n">
        <v>1927</v>
      </c>
      <c r="CX1" s="111" t="n">
        <v>1928</v>
      </c>
      <c r="CY1" s="111" t="n">
        <v>1929</v>
      </c>
      <c r="CZ1" s="111" t="n">
        <v>1930</v>
      </c>
      <c r="DA1" s="111" t="n">
        <v>1931</v>
      </c>
      <c r="DB1" s="111" t="n">
        <v>1932</v>
      </c>
      <c r="DC1" s="111" t="n">
        <v>1933</v>
      </c>
      <c r="DD1" s="111" t="n">
        <v>1934</v>
      </c>
      <c r="DE1" s="111" t="n">
        <v>1935</v>
      </c>
      <c r="DF1" s="111" t="n">
        <v>1936</v>
      </c>
      <c r="DG1" s="111" t="n">
        <v>1937</v>
      </c>
      <c r="DH1" s="111" t="n">
        <v>1938</v>
      </c>
      <c r="DI1" s="111" t="n">
        <v>1939</v>
      </c>
      <c r="DJ1" s="111" t="n">
        <v>1940</v>
      </c>
      <c r="DK1" s="111" t="n">
        <v>1941</v>
      </c>
      <c r="DL1" s="111" t="n">
        <v>1942</v>
      </c>
      <c r="DM1" s="111" t="n">
        <v>1943</v>
      </c>
      <c r="DN1" s="111" t="n">
        <v>1944</v>
      </c>
      <c r="DO1" s="111" t="n">
        <v>1945</v>
      </c>
      <c r="DP1" s="111" t="n">
        <v>1946</v>
      </c>
      <c r="DQ1" s="111" t="n">
        <v>1947</v>
      </c>
      <c r="DR1" s="111" t="n">
        <v>1948</v>
      </c>
      <c r="DS1" s="111" t="n">
        <v>1949</v>
      </c>
      <c r="DT1" s="111" t="n">
        <v>1950</v>
      </c>
      <c r="DU1" s="111" t="n">
        <v>1951</v>
      </c>
      <c r="DV1" s="111" t="n">
        <v>1952</v>
      </c>
      <c r="DW1" s="111" t="n">
        <v>1953</v>
      </c>
      <c r="DX1" s="111" t="n">
        <v>1954</v>
      </c>
      <c r="DY1" s="111" t="n">
        <v>1955</v>
      </c>
      <c r="DZ1" s="111" t="n">
        <v>1956</v>
      </c>
      <c r="EA1" s="111" t="n">
        <v>1957</v>
      </c>
      <c r="EB1" s="111" t="n">
        <v>1958</v>
      </c>
      <c r="EC1" s="111" t="n">
        <v>1959</v>
      </c>
      <c r="ED1" s="111" t="n">
        <v>1960</v>
      </c>
      <c r="EE1" s="111" t="n">
        <v>1961</v>
      </c>
      <c r="EF1" s="111" t="n">
        <v>1962</v>
      </c>
      <c r="EG1" s="111" t="n">
        <v>1963</v>
      </c>
      <c r="EH1" s="111" t="n">
        <v>1964</v>
      </c>
      <c r="EI1" s="111" t="n">
        <v>1965</v>
      </c>
      <c r="EJ1" s="111" t="n">
        <v>1966</v>
      </c>
      <c r="EK1" s="111" t="n">
        <v>1967</v>
      </c>
      <c r="EL1" s="111" t="n">
        <v>1968</v>
      </c>
      <c r="EM1" s="111" t="n">
        <v>1969</v>
      </c>
      <c r="EN1" s="111" t="n">
        <v>1970</v>
      </c>
      <c r="EO1" s="111" t="n">
        <v>1971</v>
      </c>
      <c r="EP1" s="111" t="n">
        <v>1972</v>
      </c>
      <c r="EQ1" s="111" t="n">
        <v>1973</v>
      </c>
      <c r="ER1" s="111" t="n">
        <v>1974</v>
      </c>
      <c r="ES1" s="111" t="n">
        <v>1975</v>
      </c>
      <c r="ET1" s="111" t="n">
        <v>1976</v>
      </c>
      <c r="EU1" s="111" t="n">
        <v>1977</v>
      </c>
      <c r="EV1" s="111" t="n">
        <v>1978</v>
      </c>
      <c r="EW1" s="111" t="n">
        <v>1979</v>
      </c>
      <c r="EX1" s="111" t="n">
        <v>1980</v>
      </c>
      <c r="EY1" s="111" t="n">
        <v>1981</v>
      </c>
      <c r="EZ1" s="111" t="n">
        <v>1982</v>
      </c>
      <c r="FA1" s="111" t="n">
        <v>1983</v>
      </c>
      <c r="FB1" s="111" t="n">
        <v>1984</v>
      </c>
      <c r="FC1" s="111" t="n">
        <v>1985</v>
      </c>
      <c r="FD1" s="111" t="n">
        <v>1986</v>
      </c>
      <c r="FE1" s="111" t="n">
        <v>1987</v>
      </c>
      <c r="FF1" s="111" t="n">
        <v>1988</v>
      </c>
      <c r="FG1" s="111" t="n">
        <v>1989</v>
      </c>
      <c r="FH1" s="111" t="n">
        <v>1990</v>
      </c>
      <c r="FI1" s="111" t="n">
        <v>1991</v>
      </c>
      <c r="FJ1" s="111" t="n">
        <v>1992</v>
      </c>
      <c r="FK1" s="111" t="n">
        <v>1993</v>
      </c>
      <c r="FL1" s="111" t="n">
        <v>1994</v>
      </c>
      <c r="FM1" s="111" t="n">
        <v>1995</v>
      </c>
      <c r="FN1" s="111" t="n">
        <v>1996</v>
      </c>
      <c r="FO1" s="111" t="n">
        <v>1997</v>
      </c>
      <c r="FP1" s="111" t="n">
        <v>1998</v>
      </c>
      <c r="FQ1" s="111" t="n">
        <v>1999</v>
      </c>
      <c r="FR1" s="111" t="n">
        <v>2000</v>
      </c>
      <c r="FS1" s="111" t="n">
        <v>2001</v>
      </c>
      <c r="FT1" s="111" t="n">
        <v>2002</v>
      </c>
      <c r="FU1" s="111" t="n">
        <v>2003</v>
      </c>
      <c r="FV1" s="111" t="n">
        <v>2004</v>
      </c>
      <c r="FW1" s="111" t="n">
        <v>2005</v>
      </c>
      <c r="FX1" s="111" t="n">
        <v>2006</v>
      </c>
      <c r="FY1" s="111" t="n">
        <v>2007</v>
      </c>
      <c r="FZ1" s="111" t="n">
        <v>2008</v>
      </c>
      <c r="GA1" s="111" t="n">
        <v>2009</v>
      </c>
      <c r="GB1" s="112" t="n">
        <v>2010</v>
      </c>
      <c r="GC1" s="112" t="n">
        <v>2011</v>
      </c>
      <c r="GD1" s="112" t="n">
        <v>2012</v>
      </c>
      <c r="GE1" s="112" t="n">
        <v>2013</v>
      </c>
      <c r="GF1" s="112" t="n">
        <v>2014</v>
      </c>
      <c r="GG1" s="112" t="n">
        <v>2015</v>
      </c>
      <c r="GH1" s="112" t="n">
        <v>2016</v>
      </c>
      <c r="GI1" s="112" t="n">
        <v>2017</v>
      </c>
      <c r="GJ1" s="112" t="n">
        <v>2018</v>
      </c>
    </row>
    <row r="2" ht="17.1" customHeight="1">
      <c r="A2" s="107" t="n">
        <v>0.5</v>
      </c>
      <c r="B2" s="89" t="inlineStr"/>
      <c r="C2" s="89" t="inlineStr"/>
      <c r="D2" s="89" t="inlineStr"/>
      <c r="E2" s="89" t="inlineStr"/>
      <c r="F2" s="89" t="inlineStr"/>
      <c r="G2" s="89" t="inlineStr"/>
      <c r="H2" s="89" t="inlineStr"/>
      <c r="I2" s="89" t="inlineStr"/>
      <c r="J2" s="89" t="inlineStr"/>
      <c r="K2" s="89" t="inlineStr"/>
      <c r="L2" s="89" t="inlineStr"/>
      <c r="M2" s="89" t="inlineStr"/>
      <c r="N2" s="89" t="inlineStr"/>
      <c r="O2" s="89" t="inlineStr"/>
      <c r="P2" s="89" t="inlineStr"/>
      <c r="Q2" s="89" t="inlineStr"/>
      <c r="R2" s="89" t="inlineStr"/>
      <c r="S2" s="89" t="inlineStr"/>
      <c r="T2" s="89" t="inlineStr"/>
      <c r="U2" s="89" t="inlineStr"/>
      <c r="V2" s="89" t="inlineStr"/>
      <c r="W2" s="89" t="inlineStr"/>
      <c r="X2" s="89" t="inlineStr"/>
      <c r="Y2" s="89" t="inlineStr"/>
      <c r="Z2" s="89" t="inlineStr"/>
      <c r="AA2" s="89" t="inlineStr"/>
      <c r="AB2" s="89" t="inlineStr"/>
      <c r="AC2" s="89" t="inlineStr"/>
      <c r="AD2" s="89" t="inlineStr"/>
      <c r="AE2" s="89" t="inlineStr"/>
      <c r="AF2" s="89" t="inlineStr"/>
      <c r="AG2" s="89" t="inlineStr"/>
      <c r="AH2" s="89" t="inlineStr"/>
      <c r="AI2" s="89" t="inlineStr"/>
      <c r="AJ2" s="89" t="inlineStr"/>
      <c r="AK2" s="89" t="inlineStr"/>
      <c r="AL2" s="89" t="inlineStr"/>
      <c r="AM2" s="89" t="inlineStr"/>
      <c r="AN2" s="89" t="inlineStr"/>
      <c r="AO2" s="89" t="inlineStr"/>
      <c r="AP2" s="89" t="inlineStr"/>
      <c r="AQ2" s="89" t="inlineStr"/>
      <c r="AR2" s="89" t="inlineStr"/>
      <c r="AS2" s="89" t="inlineStr"/>
      <c r="AT2" s="89" t="inlineStr"/>
      <c r="AU2" s="89" t="inlineStr"/>
      <c r="AV2" s="89" t="inlineStr"/>
      <c r="AW2" s="89" t="inlineStr"/>
      <c r="AX2" s="89" t="inlineStr"/>
      <c r="AY2" s="89" t="inlineStr"/>
      <c r="AZ2" s="89" t="inlineStr"/>
      <c r="BA2" s="89" t="inlineStr"/>
      <c r="BB2" s="89" t="inlineStr"/>
      <c r="BC2" s="89" t="inlineStr"/>
      <c r="BD2" s="89" t="inlineStr"/>
      <c r="BE2" s="89" t="inlineStr"/>
      <c r="BF2" s="89" t="inlineStr"/>
      <c r="BG2" s="89" t="inlineStr"/>
      <c r="BH2" s="89" t="inlineStr"/>
      <c r="BI2" s="89" t="inlineStr"/>
      <c r="BJ2" s="89" t="inlineStr"/>
      <c r="BK2" s="89" t="inlineStr"/>
      <c r="BL2" s="89" t="inlineStr"/>
      <c r="BM2" s="89" t="inlineStr"/>
      <c r="BN2" s="89" t="inlineStr"/>
      <c r="BO2" s="89" t="inlineStr"/>
      <c r="BP2" s="89" t="inlineStr"/>
      <c r="BQ2" s="89" t="inlineStr"/>
      <c r="BR2" s="89" t="inlineStr"/>
      <c r="BS2" s="89" t="inlineStr"/>
      <c r="BT2" s="89" t="inlineStr"/>
      <c r="BU2" s="90" t="inlineStr"/>
      <c r="BV2" s="90" t="inlineStr"/>
      <c r="BW2" s="90" t="inlineStr"/>
      <c r="BX2" s="90" t="inlineStr"/>
      <c r="BY2" s="90" t="inlineStr"/>
      <c r="BZ2" s="90" t="inlineStr"/>
      <c r="CA2" s="90" t="inlineStr"/>
      <c r="CB2" s="90" t="inlineStr"/>
      <c r="CC2" s="90" t="inlineStr"/>
      <c r="CD2" s="90" t="inlineStr"/>
      <c r="CE2" s="90" t="inlineStr"/>
      <c r="CF2" s="90" t="inlineStr"/>
      <c r="CG2" s="90" t="inlineStr"/>
      <c r="CH2" s="90" t="inlineStr"/>
      <c r="CI2" s="90" t="inlineStr"/>
      <c r="CJ2" s="90" t="inlineStr"/>
      <c r="CK2" s="90" t="inlineStr"/>
      <c r="CL2" s="90" t="inlineStr"/>
      <c r="CM2" s="90" t="inlineStr"/>
      <c r="CN2" s="90" t="inlineStr"/>
      <c r="CO2" s="90" t="inlineStr"/>
      <c r="CP2" s="90" t="inlineStr"/>
      <c r="CQ2" s="90" t="inlineStr"/>
      <c r="CR2" s="90" t="inlineStr"/>
      <c r="CS2" s="90" t="inlineStr"/>
      <c r="CT2" s="90" t="inlineStr"/>
      <c r="CU2" s="90" t="inlineStr"/>
      <c r="CV2" s="90" t="inlineStr"/>
      <c r="CW2" s="90" t="inlineStr"/>
      <c r="CX2" s="90" t="inlineStr"/>
      <c r="CY2" s="90" t="n">
        <v>0</v>
      </c>
      <c r="CZ2" s="90" t="n">
        <v>0</v>
      </c>
      <c r="DA2" s="90" t="n">
        <v>0</v>
      </c>
      <c r="DB2" s="90" t="n">
        <v>0</v>
      </c>
      <c r="DC2" s="90" t="n">
        <v>0</v>
      </c>
      <c r="DD2" s="90" t="n">
        <v>0</v>
      </c>
      <c r="DE2" s="90" t="n">
        <v>0</v>
      </c>
      <c r="DF2" s="90" t="n">
        <v>0</v>
      </c>
      <c r="DG2" s="90" t="n">
        <v>0</v>
      </c>
      <c r="DH2" s="90" t="n">
        <v>0</v>
      </c>
      <c r="DI2" s="90" t="n">
        <v>0</v>
      </c>
      <c r="DJ2" s="90" t="n">
        <v>0</v>
      </c>
      <c r="DK2" s="90" t="n">
        <v>0</v>
      </c>
      <c r="DL2" s="90" t="n">
        <v>0</v>
      </c>
      <c r="DM2" s="90" t="n">
        <v>0</v>
      </c>
      <c r="DN2" s="90" t="n">
        <v>0</v>
      </c>
      <c r="DO2" s="90" t="n">
        <v>0</v>
      </c>
      <c r="DP2" s="90" t="n">
        <v>0</v>
      </c>
      <c r="DQ2" s="90" t="n">
        <v>0</v>
      </c>
      <c r="DR2" s="90" t="n">
        <v>0</v>
      </c>
      <c r="DS2" s="90" t="n">
        <v>0</v>
      </c>
      <c r="DT2" s="90" t="n">
        <v>0</v>
      </c>
      <c r="DU2" s="90" t="n">
        <v>0</v>
      </c>
      <c r="DV2" s="90" t="n">
        <v>0</v>
      </c>
      <c r="DW2" s="90" t="n">
        <v>0</v>
      </c>
      <c r="DX2" s="90" t="n">
        <v>0</v>
      </c>
      <c r="DY2" s="90" t="n">
        <v>3.679040506235974e-06</v>
      </c>
      <c r="DZ2" s="90" t="n">
        <v>0</v>
      </c>
      <c r="EA2" s="90" t="n">
        <v>0</v>
      </c>
      <c r="EB2" s="90" t="n">
        <v>0</v>
      </c>
      <c r="EC2" s="90" t="n">
        <v>0</v>
      </c>
      <c r="ED2" s="90" t="n">
        <v>0</v>
      </c>
      <c r="EE2" s="90" t="n">
        <v>0</v>
      </c>
      <c r="EF2" s="90" t="n">
        <v>0</v>
      </c>
      <c r="EG2" s="90" t="n">
        <v>0</v>
      </c>
      <c r="EH2" s="90" t="n">
        <v>0</v>
      </c>
      <c r="EI2" s="90" t="n">
        <v>0</v>
      </c>
      <c r="EJ2" s="90" t="n">
        <v>0</v>
      </c>
      <c r="EK2" s="90" t="n">
        <v>0</v>
      </c>
      <c r="EL2" s="90" t="n">
        <v>0</v>
      </c>
      <c r="EM2" s="90" t="n">
        <v>0</v>
      </c>
      <c r="EN2" s="90" t="n">
        <v>0</v>
      </c>
      <c r="EO2" s="90" t="n">
        <v>0</v>
      </c>
      <c r="EP2" s="90" t="n">
        <v>0</v>
      </c>
      <c r="EQ2" s="90" t="n">
        <v>0</v>
      </c>
      <c r="ER2" s="90" t="n">
        <v>0</v>
      </c>
      <c r="ES2" s="90" t="n">
        <v>0</v>
      </c>
      <c r="ET2" s="90" t="n">
        <v>0</v>
      </c>
      <c r="EU2" s="90" t="n">
        <v>0</v>
      </c>
      <c r="EV2" s="90" t="n">
        <v>0</v>
      </c>
      <c r="EW2" s="90" t="n">
        <v>0</v>
      </c>
      <c r="EX2" s="90" t="n">
        <v>3.105975897627034e-06</v>
      </c>
      <c r="EY2" s="90" t="n">
        <v>0</v>
      </c>
      <c r="EZ2" s="90" t="n">
        <v>0</v>
      </c>
      <c r="FA2" s="90" t="n">
        <v>0</v>
      </c>
      <c r="FB2" s="90" t="n">
        <v>0</v>
      </c>
      <c r="FC2" s="90" t="n">
        <v>0</v>
      </c>
      <c r="FD2" s="90" t="n">
        <v>0</v>
      </c>
      <c r="FE2" s="90" t="n">
        <v>0</v>
      </c>
      <c r="FF2" s="90" t="n">
        <v>0</v>
      </c>
      <c r="FG2" s="90" t="n">
        <v>0</v>
      </c>
      <c r="FH2" s="90" t="n">
        <v>0</v>
      </c>
      <c r="FI2" s="90" t="n">
        <v>0</v>
      </c>
      <c r="FJ2" s="90" t="n">
        <v>0</v>
      </c>
      <c r="FK2" s="90" t="n">
        <v>2.477706832772133e-06</v>
      </c>
      <c r="FL2" s="90" t="n">
        <v>0</v>
      </c>
      <c r="FM2" s="90" t="n">
        <v>0</v>
      </c>
      <c r="FN2" s="90" t="n">
        <v>0</v>
      </c>
      <c r="FO2" s="90" t="n">
        <v>0</v>
      </c>
      <c r="FP2" s="90" t="n">
        <v>0</v>
      </c>
      <c r="FQ2" s="90" t="n">
        <v>0</v>
      </c>
      <c r="FR2" s="90" t="n">
        <v>0</v>
      </c>
      <c r="FS2" s="90" t="n">
        <v>0</v>
      </c>
      <c r="FT2" s="90" t="n">
        <v>0</v>
      </c>
      <c r="FU2" s="90" t="n">
        <v>0</v>
      </c>
      <c r="FV2" s="90" t="n">
        <v>0</v>
      </c>
      <c r="FW2" s="90" t="n">
        <v>0</v>
      </c>
      <c r="FX2" s="90" t="n">
        <v>0</v>
      </c>
      <c r="FY2" s="90" t="n">
        <v>0</v>
      </c>
      <c r="FZ2" s="90" t="n">
        <v>0</v>
      </c>
      <c r="GA2" s="90" t="n">
        <v>0</v>
      </c>
      <c r="GB2" t="n">
        <v>0</v>
      </c>
      <c r="GC2" t="n">
        <v>0</v>
      </c>
      <c r="GD2" t="n">
        <v>0</v>
      </c>
      <c r="GE2" t="n">
        <v>0</v>
      </c>
      <c r="GF2" t="n">
        <v>0</v>
      </c>
      <c r="GG2" t="n">
        <v>0</v>
      </c>
      <c r="GH2" t="n">
        <v>0</v>
      </c>
      <c r="GI2" t="n">
        <v>0</v>
      </c>
      <c r="GJ2" t="n">
        <v>0</v>
      </c>
    </row>
    <row r="3" ht="17.1" customHeight="1">
      <c r="A3" s="24" t="n">
        <v>3</v>
      </c>
      <c r="B3" s="90" t="inlineStr"/>
      <c r="C3" s="90" t="inlineStr"/>
      <c r="D3" s="90" t="inlineStr"/>
      <c r="E3" s="90" t="inlineStr"/>
      <c r="F3" s="90" t="inlineStr"/>
      <c r="G3" s="90" t="inlineStr"/>
      <c r="H3" s="90" t="inlineStr"/>
      <c r="I3" s="90" t="inlineStr"/>
      <c r="J3" s="90" t="inlineStr"/>
      <c r="K3" s="90" t="inlineStr"/>
      <c r="L3" s="90" t="inlineStr"/>
      <c r="M3" s="90" t="inlineStr"/>
      <c r="N3" s="90" t="inlineStr"/>
      <c r="O3" s="90" t="inlineStr"/>
      <c r="P3" s="90" t="inlineStr"/>
      <c r="Q3" s="90" t="inlineStr"/>
      <c r="R3" s="90" t="inlineStr"/>
      <c r="S3" s="90" t="inlineStr"/>
      <c r="T3" s="90" t="inlineStr"/>
      <c r="U3" s="90" t="inlineStr"/>
      <c r="V3" s="90" t="inlineStr"/>
      <c r="W3" s="90" t="inlineStr"/>
      <c r="X3" s="90" t="inlineStr"/>
      <c r="Y3" s="90" t="inlineStr"/>
      <c r="Z3" s="90" t="inlineStr"/>
      <c r="AA3" s="90" t="inlineStr"/>
      <c r="AB3" s="90" t="inlineStr"/>
      <c r="AC3" s="90" t="inlineStr"/>
      <c r="AD3" s="90" t="inlineStr"/>
      <c r="AE3" s="90" t="inlineStr"/>
      <c r="AF3" s="90" t="inlineStr"/>
      <c r="AG3" s="90" t="inlineStr"/>
      <c r="AH3" s="90" t="inlineStr"/>
      <c r="AI3" s="90" t="inlineStr"/>
      <c r="AJ3" s="90" t="inlineStr"/>
      <c r="AK3" s="90" t="inlineStr"/>
      <c r="AL3" s="90" t="inlineStr"/>
      <c r="AM3" s="90" t="inlineStr"/>
      <c r="AN3" s="90" t="inlineStr"/>
      <c r="AO3" s="90" t="inlineStr"/>
      <c r="AP3" s="90" t="inlineStr"/>
      <c r="AQ3" s="90" t="inlineStr"/>
      <c r="AR3" s="90" t="inlineStr"/>
      <c r="AS3" s="90" t="inlineStr"/>
      <c r="AT3" s="90" t="inlineStr"/>
      <c r="AU3" s="90" t="inlineStr"/>
      <c r="AV3" s="90" t="inlineStr"/>
      <c r="AW3" s="90" t="inlineStr"/>
      <c r="AX3" s="90" t="inlineStr"/>
      <c r="AY3" s="90" t="inlineStr"/>
      <c r="AZ3" s="90" t="inlineStr"/>
      <c r="BA3" s="90" t="inlineStr"/>
      <c r="BB3" s="90" t="inlineStr"/>
      <c r="BC3" s="90" t="inlineStr"/>
      <c r="BD3" s="90" t="inlineStr"/>
      <c r="BE3" s="90" t="inlineStr"/>
      <c r="BF3" s="90" t="inlineStr"/>
      <c r="BG3" s="90" t="inlineStr"/>
      <c r="BH3" s="90" t="inlineStr"/>
      <c r="BI3" s="90" t="inlineStr"/>
      <c r="BJ3" s="90" t="inlineStr"/>
      <c r="BK3" s="90" t="inlineStr"/>
      <c r="BL3" s="90" t="inlineStr"/>
      <c r="BM3" s="90" t="inlineStr"/>
      <c r="BN3" s="90" t="inlineStr"/>
      <c r="BO3" s="90" t="inlineStr"/>
      <c r="BP3" s="90" t="inlineStr"/>
      <c r="BQ3" s="90" t="inlineStr"/>
      <c r="BR3" s="90" t="inlineStr"/>
      <c r="BS3" s="90" t="inlineStr"/>
      <c r="BT3" s="90" t="inlineStr"/>
      <c r="BU3" s="90" t="inlineStr"/>
      <c r="BV3" s="90" t="inlineStr"/>
      <c r="BW3" s="90" t="inlineStr"/>
      <c r="BX3" s="90" t="inlineStr"/>
      <c r="BY3" s="90" t="inlineStr"/>
      <c r="BZ3" s="90" t="inlineStr"/>
      <c r="CA3" s="90" t="inlineStr"/>
      <c r="CB3" s="90" t="inlineStr"/>
      <c r="CC3" s="90" t="inlineStr"/>
      <c r="CD3" s="90" t="inlineStr"/>
      <c r="CE3" s="90" t="inlineStr"/>
      <c r="CF3" s="90" t="inlineStr"/>
      <c r="CG3" s="90" t="inlineStr"/>
      <c r="CH3" s="90" t="inlineStr"/>
      <c r="CI3" s="90" t="inlineStr"/>
      <c r="CJ3" s="90" t="inlineStr"/>
      <c r="CK3" s="90" t="inlineStr"/>
      <c r="CL3" s="90" t="inlineStr"/>
      <c r="CM3" s="90" t="inlineStr"/>
      <c r="CN3" s="90" t="inlineStr"/>
      <c r="CO3" s="90" t="inlineStr"/>
      <c r="CP3" s="90" t="inlineStr"/>
      <c r="CQ3" s="90" t="inlineStr"/>
      <c r="CR3" s="90" t="inlineStr"/>
      <c r="CS3" s="90" t="inlineStr"/>
      <c r="CT3" s="90" t="inlineStr"/>
      <c r="CU3" s="90" t="inlineStr"/>
      <c r="CV3" s="90" t="inlineStr"/>
      <c r="CW3" s="90" t="n">
        <v>0</v>
      </c>
      <c r="CX3" s="90" t="n">
        <v>0</v>
      </c>
      <c r="CY3" s="90" t="n">
        <v>0</v>
      </c>
      <c r="CZ3" s="90" t="n">
        <v>0</v>
      </c>
      <c r="DA3" s="90" t="n">
        <v>0</v>
      </c>
      <c r="DB3" s="90" t="n">
        <v>0</v>
      </c>
      <c r="DC3" s="90" t="n">
        <v>0</v>
      </c>
      <c r="DD3" s="90" t="n">
        <v>0</v>
      </c>
      <c r="DE3" s="90" t="n">
        <v>0</v>
      </c>
      <c r="DF3" s="90" t="n">
        <v>0</v>
      </c>
      <c r="DG3" s="90" t="n">
        <v>0</v>
      </c>
      <c r="DH3" s="90" t="n">
        <v>0</v>
      </c>
      <c r="DI3" s="90" t="n">
        <v>0</v>
      </c>
      <c r="DJ3" s="90" t="n">
        <v>0</v>
      </c>
      <c r="DK3" s="90" t="n">
        <v>0</v>
      </c>
      <c r="DL3" s="90" t="n">
        <v>0</v>
      </c>
      <c r="DM3" s="90" t="n">
        <v>0</v>
      </c>
      <c r="DN3" s="90" t="n">
        <v>0</v>
      </c>
      <c r="DO3" s="90" t="n">
        <v>0</v>
      </c>
      <c r="DP3" s="90" t="n">
        <v>0</v>
      </c>
      <c r="DQ3" s="90" t="n">
        <v>0</v>
      </c>
      <c r="DR3" s="90" t="n">
        <v>0</v>
      </c>
      <c r="DS3" s="90" t="n">
        <v>0</v>
      </c>
      <c r="DT3" s="90" t="n">
        <v>0</v>
      </c>
      <c r="DU3" s="90" t="n">
        <v>0</v>
      </c>
      <c r="DV3" s="90" t="n">
        <v>0</v>
      </c>
      <c r="DW3" s="90" t="n">
        <v>0</v>
      </c>
      <c r="DX3" s="90" t="n">
        <v>0</v>
      </c>
      <c r="DY3" s="90" t="n">
        <v>0</v>
      </c>
      <c r="DZ3" s="90" t="n">
        <v>0</v>
      </c>
      <c r="EA3" s="90" t="n">
        <v>0</v>
      </c>
      <c r="EB3" s="90" t="n">
        <v>0</v>
      </c>
      <c r="EC3" s="90" t="n">
        <v>0</v>
      </c>
      <c r="ED3" s="90" t="n">
        <v>0</v>
      </c>
      <c r="EE3" s="90" t="n">
        <v>0</v>
      </c>
      <c r="EF3" s="90" t="n">
        <v>0</v>
      </c>
      <c r="EG3" s="90" t="n">
        <v>0</v>
      </c>
      <c r="EH3" s="90" t="n">
        <v>0</v>
      </c>
      <c r="EI3" s="90" t="n">
        <v>0</v>
      </c>
      <c r="EJ3" s="90" t="n">
        <v>0</v>
      </c>
      <c r="EK3" s="90" t="n">
        <v>0</v>
      </c>
      <c r="EL3" s="90" t="n">
        <v>0</v>
      </c>
      <c r="EM3" s="90" t="n">
        <v>0</v>
      </c>
      <c r="EN3" s="90" t="n">
        <v>0</v>
      </c>
      <c r="EO3" s="90" t="n">
        <v>0</v>
      </c>
      <c r="EP3" s="90" t="n">
        <v>0</v>
      </c>
      <c r="EQ3" s="90" t="n">
        <v>0</v>
      </c>
      <c r="ER3" s="90" t="n">
        <v>0</v>
      </c>
      <c r="ES3" s="90" t="n">
        <v>0</v>
      </c>
      <c r="ET3" s="90" t="n">
        <v>0</v>
      </c>
      <c r="EU3" s="90" t="n">
        <v>0</v>
      </c>
      <c r="EV3" s="90" t="n">
        <v>0</v>
      </c>
      <c r="EW3" s="90" t="n">
        <v>0</v>
      </c>
      <c r="EX3" s="90" t="n">
        <v>0</v>
      </c>
      <c r="EY3" s="90" t="n">
        <v>0</v>
      </c>
      <c r="EZ3" s="90" t="n">
        <v>0</v>
      </c>
      <c r="FA3" s="90" t="n">
        <v>0</v>
      </c>
      <c r="FB3" s="90" t="n">
        <v>0</v>
      </c>
      <c r="FC3" s="90" t="n">
        <v>0</v>
      </c>
      <c r="FD3" s="90" t="n">
        <v>0</v>
      </c>
      <c r="FE3" s="90" t="n">
        <v>0</v>
      </c>
      <c r="FF3" s="90" t="n">
        <v>0</v>
      </c>
      <c r="FG3" s="90" t="n">
        <v>0</v>
      </c>
      <c r="FH3" s="90" t="n">
        <v>0</v>
      </c>
      <c r="FI3" s="90" t="n">
        <v>0</v>
      </c>
      <c r="FJ3" s="90" t="n">
        <v>0</v>
      </c>
      <c r="FK3" s="90" t="n">
        <v>0</v>
      </c>
      <c r="FL3" s="90" t="n">
        <v>0</v>
      </c>
      <c r="FM3" s="90" t="n">
        <v>0</v>
      </c>
      <c r="FN3" s="90" t="n">
        <v>0</v>
      </c>
      <c r="FO3" s="90" t="n">
        <v>0</v>
      </c>
      <c r="FP3" s="90" t="n">
        <v>0</v>
      </c>
      <c r="FQ3" s="91" t="n">
        <v>0</v>
      </c>
      <c r="FR3" s="91" t="n">
        <v>0</v>
      </c>
      <c r="FS3" s="91" t="n">
        <v>0</v>
      </c>
      <c r="FT3" s="91" t="n">
        <v>0</v>
      </c>
      <c r="FU3" s="91" t="n">
        <v>0</v>
      </c>
      <c r="FV3" s="91" t="n">
        <v>0</v>
      </c>
      <c r="FW3" s="91" t="n">
        <v>0</v>
      </c>
      <c r="FX3" s="91" t="n">
        <v>0</v>
      </c>
      <c r="FY3" s="91" t="n">
        <v>0</v>
      </c>
      <c r="FZ3" s="23" t="n">
        <v>0</v>
      </c>
      <c r="GA3" s="23" t="n">
        <v>0</v>
      </c>
      <c r="GB3" s="23" t="n">
        <v>0</v>
      </c>
      <c r="GC3" s="23" t="n">
        <v>0</v>
      </c>
      <c r="GD3" s="23" t="n">
        <v>0</v>
      </c>
      <c r="GE3" s="23" t="n">
        <v>0</v>
      </c>
      <c r="GF3" s="23" t="n">
        <v>0</v>
      </c>
      <c r="GG3" s="23" t="n">
        <v>0</v>
      </c>
      <c r="GH3" s="23" t="n">
        <v>0</v>
      </c>
      <c r="GI3" s="23" t="inlineStr"/>
      <c r="GJ3" s="23" t="inlineStr"/>
    </row>
    <row r="4" ht="17.1" customHeight="1">
      <c r="A4" s="24" t="n">
        <v>7.5</v>
      </c>
      <c r="B4" s="90" t="inlineStr"/>
      <c r="C4" s="90" t="inlineStr"/>
      <c r="D4" s="90" t="inlineStr"/>
      <c r="E4" s="90" t="inlineStr"/>
      <c r="F4" s="90" t="inlineStr"/>
      <c r="G4" s="90" t="inlineStr"/>
      <c r="H4" s="90" t="inlineStr"/>
      <c r="I4" s="90" t="inlineStr"/>
      <c r="J4" s="90" t="inlineStr"/>
      <c r="K4" s="90" t="inlineStr"/>
      <c r="L4" s="90" t="inlineStr"/>
      <c r="M4" s="90" t="inlineStr"/>
      <c r="N4" s="90" t="inlineStr"/>
      <c r="O4" s="90" t="inlineStr"/>
      <c r="P4" s="90" t="inlineStr"/>
      <c r="Q4" s="90" t="inlineStr"/>
      <c r="R4" s="90" t="inlineStr"/>
      <c r="S4" s="90" t="inlineStr"/>
      <c r="T4" s="90" t="inlineStr"/>
      <c r="U4" s="90" t="inlineStr"/>
      <c r="V4" s="90" t="inlineStr"/>
      <c r="W4" s="90" t="inlineStr"/>
      <c r="X4" s="90" t="inlineStr"/>
      <c r="Y4" s="90" t="inlineStr"/>
      <c r="Z4" s="90" t="inlineStr"/>
      <c r="AA4" s="90" t="inlineStr"/>
      <c r="AB4" s="90" t="inlineStr"/>
      <c r="AC4" s="90" t="inlineStr"/>
      <c r="AD4" s="90" t="inlineStr"/>
      <c r="AE4" s="90" t="inlineStr"/>
      <c r="AF4" s="90" t="inlineStr"/>
      <c r="AG4" s="90" t="inlineStr"/>
      <c r="AH4" s="90" t="inlineStr"/>
      <c r="AI4" s="90" t="inlineStr"/>
      <c r="AJ4" s="90" t="inlineStr"/>
      <c r="AK4" s="90" t="inlineStr"/>
      <c r="AL4" s="90" t="inlineStr"/>
      <c r="AM4" s="90" t="inlineStr"/>
      <c r="AN4" s="90" t="inlineStr"/>
      <c r="AO4" s="90" t="inlineStr"/>
      <c r="AP4" s="90" t="inlineStr"/>
      <c r="AQ4" s="90" t="inlineStr"/>
      <c r="AR4" s="90" t="inlineStr"/>
      <c r="AS4" s="90" t="inlineStr"/>
      <c r="AT4" s="90" t="inlineStr"/>
      <c r="AU4" s="90" t="inlineStr"/>
      <c r="AV4" s="90" t="inlineStr"/>
      <c r="AW4" s="90" t="inlineStr"/>
      <c r="AX4" s="90" t="inlineStr"/>
      <c r="AY4" s="90" t="inlineStr"/>
      <c r="AZ4" s="90" t="inlineStr"/>
      <c r="BA4" s="90" t="inlineStr"/>
      <c r="BB4" s="90" t="inlineStr"/>
      <c r="BC4" s="90" t="inlineStr"/>
      <c r="BD4" s="90" t="inlineStr"/>
      <c r="BE4" s="90" t="inlineStr"/>
      <c r="BF4" s="90" t="inlineStr"/>
      <c r="BG4" s="90" t="inlineStr"/>
      <c r="BH4" s="90" t="inlineStr"/>
      <c r="BI4" s="90" t="inlineStr"/>
      <c r="BJ4" s="90" t="inlineStr"/>
      <c r="BK4" s="90" t="inlineStr"/>
      <c r="BL4" s="90" t="inlineStr"/>
      <c r="BM4" s="90" t="inlineStr"/>
      <c r="BN4" s="90" t="inlineStr"/>
      <c r="BO4" s="90" t="inlineStr"/>
      <c r="BP4" s="90" t="inlineStr"/>
      <c r="BQ4" s="90" t="inlineStr"/>
      <c r="BR4" s="90" t="inlineStr"/>
      <c r="BS4" s="90" t="inlineStr"/>
      <c r="BT4" s="90" t="inlineStr"/>
      <c r="BU4" s="90" t="inlineStr"/>
      <c r="BV4" s="90" t="inlineStr"/>
      <c r="BW4" s="90" t="inlineStr"/>
      <c r="BX4" s="90" t="inlineStr"/>
      <c r="BY4" s="90" t="inlineStr"/>
      <c r="BZ4" s="90" t="inlineStr"/>
      <c r="CA4" s="90" t="inlineStr"/>
      <c r="CB4" s="90" t="inlineStr"/>
      <c r="CC4" s="90" t="inlineStr"/>
      <c r="CD4" s="90" t="inlineStr"/>
      <c r="CE4" s="90" t="inlineStr"/>
      <c r="CF4" s="90" t="inlineStr"/>
      <c r="CG4" s="90" t="inlineStr"/>
      <c r="CH4" s="90" t="inlineStr"/>
      <c r="CI4" s="90" t="inlineStr"/>
      <c r="CJ4" s="90" t="inlineStr"/>
      <c r="CK4" s="90" t="inlineStr"/>
      <c r="CL4" s="90" t="inlineStr"/>
      <c r="CM4" s="90" t="inlineStr"/>
      <c r="CN4" s="90" t="inlineStr"/>
      <c r="CO4" s="90" t="inlineStr"/>
      <c r="CP4" s="90" t="inlineStr"/>
      <c r="CQ4" s="90" t="inlineStr"/>
      <c r="CR4" s="90" t="inlineStr"/>
      <c r="CS4" s="90" t="n">
        <v>0</v>
      </c>
      <c r="CT4" s="90" t="n">
        <v>0</v>
      </c>
      <c r="CU4" s="90" t="n">
        <v>0</v>
      </c>
      <c r="CV4" s="90" t="n">
        <v>0</v>
      </c>
      <c r="CW4" s="90" t="n">
        <v>0</v>
      </c>
      <c r="CX4" s="90" t="n">
        <v>0</v>
      </c>
      <c r="CY4" s="90" t="n">
        <v>0</v>
      </c>
      <c r="CZ4" s="90" t="n">
        <v>0</v>
      </c>
      <c r="DA4" s="90" t="n">
        <v>0</v>
      </c>
      <c r="DB4" s="90" t="n">
        <v>0</v>
      </c>
      <c r="DC4" s="90" t="n">
        <v>0</v>
      </c>
      <c r="DD4" s="90" t="n">
        <v>0</v>
      </c>
      <c r="DE4" s="90" t="n">
        <v>1.348948400295582e-06</v>
      </c>
      <c r="DF4" s="90" t="n">
        <v>0</v>
      </c>
      <c r="DG4" s="90" t="n">
        <v>0</v>
      </c>
      <c r="DH4" s="90" t="n">
        <v>0</v>
      </c>
      <c r="DI4" s="90" t="n">
        <v>1.201751480677999e-06</v>
      </c>
      <c r="DJ4" s="90" t="n">
        <v>0</v>
      </c>
      <c r="DK4" s="90" t="n">
        <v>0</v>
      </c>
      <c r="DL4" s="90" t="n">
        <v>0</v>
      </c>
      <c r="DM4" s="90" t="n">
        <v>0</v>
      </c>
      <c r="DN4" s="90" t="n">
        <v>0</v>
      </c>
      <c r="DO4" s="90" t="n">
        <v>0</v>
      </c>
      <c r="DP4" s="90" t="n">
        <v>0</v>
      </c>
      <c r="DQ4" s="90" t="n">
        <v>0</v>
      </c>
      <c r="DR4" s="90" t="n">
        <v>0</v>
      </c>
      <c r="DS4" s="90" t="n">
        <v>0</v>
      </c>
      <c r="DT4" s="90" t="n">
        <v>0</v>
      </c>
      <c r="DU4" s="90" t="n">
        <v>0</v>
      </c>
      <c r="DV4" s="90" t="n">
        <v>0</v>
      </c>
      <c r="DW4" s="90" t="n">
        <v>0</v>
      </c>
      <c r="DX4" s="90" t="n">
        <v>0</v>
      </c>
      <c r="DY4" s="90" t="n">
        <v>0</v>
      </c>
      <c r="DZ4" s="90" t="n">
        <v>0</v>
      </c>
      <c r="EA4" s="90" t="n">
        <v>0</v>
      </c>
      <c r="EB4" s="90" t="n">
        <v>0</v>
      </c>
      <c r="EC4" s="90" t="n">
        <v>0</v>
      </c>
      <c r="ED4" s="90" t="n">
        <v>0</v>
      </c>
      <c r="EE4" s="90" t="n">
        <v>0</v>
      </c>
      <c r="EF4" s="90" t="n">
        <v>0</v>
      </c>
      <c r="EG4" s="90" t="n">
        <v>0</v>
      </c>
      <c r="EH4" s="90" t="n">
        <v>0</v>
      </c>
      <c r="EI4" s="90" t="n">
        <v>0</v>
      </c>
      <c r="EJ4" s="90" t="n">
        <v>0</v>
      </c>
      <c r="EK4" s="90" t="n">
        <v>0</v>
      </c>
      <c r="EL4" s="90" t="n">
        <v>0</v>
      </c>
      <c r="EM4" s="90" t="n">
        <v>0</v>
      </c>
      <c r="EN4" s="90" t="n">
        <v>0</v>
      </c>
      <c r="EO4" s="90" t="n">
        <v>0</v>
      </c>
      <c r="EP4" s="90" t="n">
        <v>0</v>
      </c>
      <c r="EQ4" s="90" t="n">
        <v>0</v>
      </c>
      <c r="ER4" s="90" t="n">
        <v>0</v>
      </c>
      <c r="ES4" s="90" t="n">
        <v>0</v>
      </c>
      <c r="ET4" s="90" t="n">
        <v>0</v>
      </c>
      <c r="EU4" s="90" t="n">
        <v>0</v>
      </c>
      <c r="EV4" s="90" t="n">
        <v>0</v>
      </c>
      <c r="EW4" s="90" t="n">
        <v>0</v>
      </c>
      <c r="EX4" s="90" t="n">
        <v>0</v>
      </c>
      <c r="EY4" s="90" t="n">
        <v>0</v>
      </c>
      <c r="EZ4" s="90" t="n">
        <v>0</v>
      </c>
      <c r="FA4" s="90" t="n">
        <v>0</v>
      </c>
      <c r="FB4" s="90" t="n">
        <v>0</v>
      </c>
      <c r="FC4" s="90" t="n">
        <v>0</v>
      </c>
      <c r="FD4" s="90" t="n">
        <v>0</v>
      </c>
      <c r="FE4" s="90" t="n">
        <v>0</v>
      </c>
      <c r="FF4" s="90" t="n">
        <v>0</v>
      </c>
      <c r="FG4" s="90" t="n">
        <v>0</v>
      </c>
      <c r="FH4" s="90" t="n">
        <v>0</v>
      </c>
      <c r="FI4" s="90" t="n">
        <v>0</v>
      </c>
      <c r="FJ4" s="90" t="n">
        <v>0</v>
      </c>
      <c r="FK4" s="90" t="n">
        <v>0</v>
      </c>
      <c r="FL4" s="90" t="n">
        <v>0</v>
      </c>
      <c r="FM4" s="91" t="n">
        <v>0</v>
      </c>
      <c r="FN4" s="91" t="n">
        <v>0</v>
      </c>
      <c r="FO4" s="91" t="n">
        <v>0</v>
      </c>
      <c r="FP4" s="91" t="n">
        <v>0</v>
      </c>
      <c r="FQ4" s="91" t="n">
        <v>0</v>
      </c>
      <c r="FR4" s="91" t="n">
        <v>0</v>
      </c>
      <c r="FS4" s="91" t="n">
        <v>0</v>
      </c>
      <c r="FT4" s="91" t="n">
        <v>0</v>
      </c>
      <c r="FU4" s="91" t="n">
        <v>0</v>
      </c>
      <c r="FV4" t="n">
        <v>0</v>
      </c>
      <c r="FW4" s="90" t="n">
        <v>0</v>
      </c>
      <c r="FX4" s="23" t="n">
        <v>0</v>
      </c>
      <c r="FY4" s="23" t="n">
        <v>0</v>
      </c>
      <c r="FZ4" s="23" t="n">
        <v>0</v>
      </c>
      <c r="GA4" s="23" t="n">
        <v>0</v>
      </c>
      <c r="GB4" s="23" t="n">
        <v>0</v>
      </c>
      <c r="GC4" s="23" t="n">
        <v>0</v>
      </c>
      <c r="GD4" s="23" t="n">
        <v>0</v>
      </c>
      <c r="GE4" s="23" t="inlineStr"/>
      <c r="GF4" s="23" t="inlineStr"/>
      <c r="GG4" s="23" t="inlineStr"/>
      <c r="GH4" s="23" t="inlineStr"/>
      <c r="GI4" s="23" t="inlineStr"/>
      <c r="GJ4" s="23" t="inlineStr"/>
    </row>
    <row r="5" ht="17.1" customHeight="1">
      <c r="A5" s="24" t="n">
        <v>12.5</v>
      </c>
      <c r="B5" s="90" t="inlineStr"/>
      <c r="C5" s="90" t="inlineStr"/>
      <c r="D5" s="90" t="inlineStr"/>
      <c r="E5" s="90" t="inlineStr"/>
      <c r="F5" s="90" t="inlineStr"/>
      <c r="G5" s="90" t="inlineStr"/>
      <c r="H5" s="90" t="inlineStr"/>
      <c r="I5" s="90" t="inlineStr"/>
      <c r="J5" s="90" t="inlineStr"/>
      <c r="K5" s="90" t="inlineStr"/>
      <c r="L5" s="90" t="inlineStr"/>
      <c r="M5" s="90" t="inlineStr"/>
      <c r="N5" s="90" t="inlineStr"/>
      <c r="O5" s="90" t="inlineStr"/>
      <c r="P5" s="90" t="inlineStr"/>
      <c r="Q5" s="90" t="inlineStr"/>
      <c r="R5" s="90" t="inlineStr"/>
      <c r="S5" s="90" t="inlineStr"/>
      <c r="T5" s="90" t="inlineStr"/>
      <c r="U5" s="90" t="inlineStr"/>
      <c r="V5" s="90" t="inlineStr"/>
      <c r="W5" s="90" t="inlineStr"/>
      <c r="X5" s="90" t="inlineStr"/>
      <c r="Y5" s="90" t="inlineStr"/>
      <c r="Z5" s="90" t="inlineStr"/>
      <c r="AA5" s="90" t="inlineStr"/>
      <c r="AB5" s="90" t="inlineStr"/>
      <c r="AC5" s="90" t="inlineStr"/>
      <c r="AD5" s="90" t="inlineStr"/>
      <c r="AE5" s="90" t="inlineStr"/>
      <c r="AF5" s="90" t="inlineStr"/>
      <c r="AG5" s="90" t="inlineStr"/>
      <c r="AH5" s="90" t="inlineStr"/>
      <c r="AI5" s="90" t="inlineStr"/>
      <c r="AJ5" s="90" t="inlineStr"/>
      <c r="AK5" s="90" t="inlineStr"/>
      <c r="AL5" s="90" t="inlineStr"/>
      <c r="AM5" s="90" t="inlineStr"/>
      <c r="AN5" s="90" t="inlineStr"/>
      <c r="AO5" s="90" t="inlineStr"/>
      <c r="AP5" s="90" t="inlineStr"/>
      <c r="AQ5" s="90" t="inlineStr"/>
      <c r="AR5" s="90" t="inlineStr"/>
      <c r="AS5" s="90" t="inlineStr"/>
      <c r="AT5" s="90" t="inlineStr"/>
      <c r="AU5" s="90" t="inlineStr"/>
      <c r="AV5" s="90" t="inlineStr"/>
      <c r="AW5" s="90" t="inlineStr"/>
      <c r="AX5" s="90" t="inlineStr"/>
      <c r="AY5" s="90" t="inlineStr"/>
      <c r="AZ5" s="90" t="inlineStr"/>
      <c r="BA5" s="90" t="inlineStr"/>
      <c r="BB5" s="90" t="inlineStr"/>
      <c r="BC5" s="90" t="inlineStr"/>
      <c r="BD5" s="90" t="inlineStr"/>
      <c r="BE5" s="90" t="inlineStr"/>
      <c r="BF5" s="90" t="inlineStr"/>
      <c r="BG5" s="90" t="inlineStr"/>
      <c r="BH5" s="90" t="inlineStr"/>
      <c r="BI5" s="90" t="inlineStr"/>
      <c r="BJ5" s="90" t="inlineStr"/>
      <c r="BK5" s="90" t="inlineStr"/>
      <c r="BL5" s="90" t="inlineStr"/>
      <c r="BM5" s="90" t="inlineStr"/>
      <c r="BN5" s="90" t="inlineStr"/>
      <c r="BO5" s="90" t="inlineStr"/>
      <c r="BP5" s="90" t="inlineStr"/>
      <c r="BQ5" s="90" t="inlineStr"/>
      <c r="BR5" s="90" t="inlineStr"/>
      <c r="BS5" s="90" t="inlineStr"/>
      <c r="BT5" s="90" t="inlineStr"/>
      <c r="BU5" s="90" t="inlineStr"/>
      <c r="BV5" s="90" t="inlineStr"/>
      <c r="BW5" s="90" t="inlineStr"/>
      <c r="BX5" s="90" t="inlineStr"/>
      <c r="BY5" s="90" t="inlineStr"/>
      <c r="BZ5" s="90" t="inlineStr"/>
      <c r="CA5" s="90" t="inlineStr"/>
      <c r="CB5" s="90" t="inlineStr"/>
      <c r="CC5" s="90" t="inlineStr"/>
      <c r="CD5" s="90" t="inlineStr"/>
      <c r="CE5" s="90" t="inlineStr"/>
      <c r="CF5" s="90" t="inlineStr"/>
      <c r="CG5" s="90" t="inlineStr"/>
      <c r="CH5" s="90" t="inlineStr"/>
      <c r="CI5" s="90" t="inlineStr"/>
      <c r="CJ5" s="90" t="inlineStr"/>
      <c r="CK5" s="90" t="inlineStr"/>
      <c r="CL5" s="90" t="inlineStr"/>
      <c r="CM5" s="90" t="inlineStr"/>
      <c r="CN5" s="90" t="n">
        <v>0</v>
      </c>
      <c r="CO5" s="90" t="n">
        <v>0</v>
      </c>
      <c r="CP5" s="90" t="n">
        <v>0</v>
      </c>
      <c r="CQ5" s="90" t="n">
        <v>0</v>
      </c>
      <c r="CR5" s="90" t="n">
        <v>0</v>
      </c>
      <c r="CS5" s="90" t="n">
        <v>0</v>
      </c>
      <c r="CT5" s="90" t="n">
        <v>0</v>
      </c>
      <c r="CU5" s="90" t="n">
        <v>0</v>
      </c>
      <c r="CV5" s="90" t="n">
        <v>0</v>
      </c>
      <c r="CW5" s="90" t="n">
        <v>0</v>
      </c>
      <c r="CX5" s="90" t="n">
        <v>0</v>
      </c>
      <c r="CY5" s="90" t="n">
        <v>0</v>
      </c>
      <c r="CZ5" s="90" t="n">
        <v>0</v>
      </c>
      <c r="DA5" s="90" t="n">
        <v>0</v>
      </c>
      <c r="DB5" s="90" t="n">
        <v>0</v>
      </c>
      <c r="DC5" s="90" t="n">
        <v>0</v>
      </c>
      <c r="DD5" s="90" t="n">
        <v>0</v>
      </c>
      <c r="DE5" s="90" t="n">
        <v>0</v>
      </c>
      <c r="DF5" s="90" t="n">
        <v>0</v>
      </c>
      <c r="DG5" s="90" t="n">
        <v>0</v>
      </c>
      <c r="DH5" s="90" t="n">
        <v>0</v>
      </c>
      <c r="DI5" s="90" t="n">
        <v>0</v>
      </c>
      <c r="DJ5" s="90" t="n">
        <v>0</v>
      </c>
      <c r="DK5" s="90" t="n">
        <v>0</v>
      </c>
      <c r="DL5" s="90" t="n">
        <v>0</v>
      </c>
      <c r="DM5" s="90" t="n">
        <v>0</v>
      </c>
      <c r="DN5" s="90" t="n">
        <v>0</v>
      </c>
      <c r="DO5" s="90" t="n">
        <v>0</v>
      </c>
      <c r="DP5" s="90" t="n">
        <v>0</v>
      </c>
      <c r="DQ5" s="90" t="n">
        <v>0</v>
      </c>
      <c r="DR5" s="90" t="n">
        <v>0</v>
      </c>
      <c r="DS5" s="90" t="n">
        <v>0</v>
      </c>
      <c r="DT5" s="90" t="n">
        <v>0</v>
      </c>
      <c r="DU5" s="90" t="n">
        <v>0</v>
      </c>
      <c r="DV5" s="90" t="n">
        <v>0</v>
      </c>
      <c r="DW5" s="90" t="n">
        <v>0</v>
      </c>
      <c r="DX5" s="90" t="n">
        <v>0</v>
      </c>
      <c r="DY5" s="90" t="n">
        <v>0</v>
      </c>
      <c r="DZ5" s="90" t="n">
        <v>0</v>
      </c>
      <c r="EA5" s="90" t="n">
        <v>0</v>
      </c>
      <c r="EB5" s="90" t="n">
        <v>0</v>
      </c>
      <c r="EC5" s="90" t="n">
        <v>0</v>
      </c>
      <c r="ED5" s="90" t="n">
        <v>0</v>
      </c>
      <c r="EE5" s="90" t="n">
        <v>0</v>
      </c>
      <c r="EF5" s="90" t="n">
        <v>0</v>
      </c>
      <c r="EG5" s="90" t="n">
        <v>0</v>
      </c>
      <c r="EH5" s="90" t="n">
        <v>0</v>
      </c>
      <c r="EI5" s="90" t="n">
        <v>0</v>
      </c>
      <c r="EJ5" s="90" t="n">
        <v>0</v>
      </c>
      <c r="EK5" s="90" t="n">
        <v>0</v>
      </c>
      <c r="EL5" s="90" t="n">
        <v>0</v>
      </c>
      <c r="EM5" s="90" t="n">
        <v>0</v>
      </c>
      <c r="EN5" s="90" t="n">
        <v>5.996477549158073e-07</v>
      </c>
      <c r="EO5" s="90" t="n">
        <v>0</v>
      </c>
      <c r="EP5" s="90" t="n">
        <v>0</v>
      </c>
      <c r="EQ5" s="90" t="n">
        <v>0</v>
      </c>
      <c r="ER5" s="90" t="n">
        <v>0</v>
      </c>
      <c r="ES5" s="90" t="n">
        <v>0</v>
      </c>
      <c r="ET5" s="90" t="n">
        <v>0</v>
      </c>
      <c r="EU5" s="90" t="n">
        <v>0</v>
      </c>
      <c r="EV5" s="90" t="n">
        <v>0</v>
      </c>
      <c r="EW5" s="90" t="n">
        <v>0</v>
      </c>
      <c r="EX5" s="90" t="n">
        <v>0</v>
      </c>
      <c r="EY5" s="90" t="n">
        <v>0</v>
      </c>
      <c r="EZ5" s="90" t="n">
        <v>0</v>
      </c>
      <c r="FA5" s="90" t="n">
        <v>0</v>
      </c>
      <c r="FB5" s="90" t="n">
        <v>0</v>
      </c>
      <c r="FC5" s="90" t="n">
        <v>0</v>
      </c>
      <c r="FD5" s="90" t="n">
        <v>0</v>
      </c>
      <c r="FE5" s="90" t="n">
        <v>0</v>
      </c>
      <c r="FF5" s="90" t="n">
        <v>0</v>
      </c>
      <c r="FG5" s="90" t="n">
        <v>0</v>
      </c>
      <c r="FH5" s="91" t="n">
        <v>0</v>
      </c>
      <c r="FI5" s="91" t="n">
        <v>0</v>
      </c>
      <c r="FJ5" s="91" t="n">
        <v>0</v>
      </c>
      <c r="FK5" s="91" t="n">
        <v>0</v>
      </c>
      <c r="FL5" s="91" t="n">
        <v>0</v>
      </c>
      <c r="FM5" s="91" t="n">
        <v>0</v>
      </c>
      <c r="FN5" s="91" t="n">
        <v>0</v>
      </c>
      <c r="FO5" s="91" t="n">
        <v>0</v>
      </c>
      <c r="FP5" s="91" t="n">
        <v>0</v>
      </c>
      <c r="FQ5" s="100" t="n">
        <v>0</v>
      </c>
      <c r="FR5" s="90" t="n">
        <v>0</v>
      </c>
      <c r="FS5" s="90" t="n">
        <v>0</v>
      </c>
      <c r="FT5" t="n">
        <v>0</v>
      </c>
      <c r="FU5" s="100" t="n">
        <v>0</v>
      </c>
      <c r="FV5" s="90" t="n">
        <v>0</v>
      </c>
      <c r="FW5" s="90" t="n">
        <v>0</v>
      </c>
      <c r="FX5" s="23" t="n">
        <v>0</v>
      </c>
      <c r="FY5" s="23" t="n">
        <v>0</v>
      </c>
      <c r="FZ5" s="23" t="inlineStr"/>
      <c r="GA5" s="23" t="inlineStr"/>
      <c r="GB5" s="23" t="inlineStr"/>
      <c r="GC5" s="23" t="inlineStr"/>
      <c r="GD5" s="23" t="inlineStr"/>
      <c r="GE5" s="23" t="inlineStr"/>
      <c r="GF5" s="23" t="inlineStr"/>
      <c r="GG5" s="23" t="inlineStr"/>
      <c r="GH5" s="23" t="inlineStr"/>
      <c r="GI5" s="23" t="inlineStr"/>
      <c r="GJ5" s="23" t="inlineStr"/>
    </row>
    <row r="6" ht="17.1" customHeight="1">
      <c r="A6" s="24" t="n">
        <v>17.5</v>
      </c>
      <c r="B6" s="90" t="inlineStr"/>
      <c r="C6" s="90" t="inlineStr"/>
      <c r="D6" s="90" t="inlineStr"/>
      <c r="E6" s="90" t="inlineStr"/>
      <c r="F6" s="90" t="inlineStr"/>
      <c r="G6" s="90" t="inlineStr"/>
      <c r="H6" s="90" t="inlineStr"/>
      <c r="I6" s="90" t="inlineStr"/>
      <c r="J6" s="90" t="inlineStr"/>
      <c r="K6" s="90" t="inlineStr"/>
      <c r="L6" s="90" t="inlineStr"/>
      <c r="M6" s="90" t="inlineStr"/>
      <c r="N6" s="90" t="inlineStr"/>
      <c r="O6" s="90" t="inlineStr"/>
      <c r="P6" s="90" t="inlineStr"/>
      <c r="Q6" s="90" t="inlineStr"/>
      <c r="R6" s="90" t="inlineStr"/>
      <c r="S6" s="90" t="inlineStr"/>
      <c r="T6" s="90" t="inlineStr"/>
      <c r="U6" s="90" t="inlineStr"/>
      <c r="V6" s="90" t="inlineStr"/>
      <c r="W6" s="90" t="inlineStr"/>
      <c r="X6" s="90" t="inlineStr"/>
      <c r="Y6" s="90" t="inlineStr"/>
      <c r="Z6" s="90" t="inlineStr"/>
      <c r="AA6" s="90" t="inlineStr"/>
      <c r="AB6" s="90" t="inlineStr"/>
      <c r="AC6" s="90" t="inlineStr"/>
      <c r="AD6" s="90" t="inlineStr"/>
      <c r="AE6" s="90" t="inlineStr"/>
      <c r="AF6" s="90" t="inlineStr"/>
      <c r="AG6" s="90" t="inlineStr"/>
      <c r="AH6" s="90" t="inlineStr"/>
      <c r="AI6" s="90" t="inlineStr"/>
      <c r="AJ6" s="90" t="inlineStr"/>
      <c r="AK6" s="90" t="inlineStr"/>
      <c r="AL6" s="90" t="inlineStr"/>
      <c r="AM6" s="90" t="inlineStr"/>
      <c r="AN6" s="90" t="inlineStr"/>
      <c r="AO6" s="90" t="inlineStr"/>
      <c r="AP6" s="90" t="inlineStr"/>
      <c r="AQ6" s="90" t="inlineStr"/>
      <c r="AR6" s="90" t="inlineStr"/>
      <c r="AS6" s="90" t="inlineStr"/>
      <c r="AT6" s="90" t="inlineStr"/>
      <c r="AU6" s="90" t="inlineStr"/>
      <c r="AV6" s="90" t="inlineStr"/>
      <c r="AW6" s="90" t="inlineStr"/>
      <c r="AX6" s="90" t="inlineStr"/>
      <c r="AY6" s="90" t="inlineStr"/>
      <c r="AZ6" s="90" t="inlineStr"/>
      <c r="BA6" s="90" t="inlineStr"/>
      <c r="BB6" s="90" t="inlineStr"/>
      <c r="BC6" s="90" t="inlineStr"/>
      <c r="BD6" s="90" t="inlineStr"/>
      <c r="BE6" s="90" t="inlineStr"/>
      <c r="BF6" s="90" t="inlineStr"/>
      <c r="BG6" s="90" t="inlineStr"/>
      <c r="BH6" s="90" t="inlineStr"/>
      <c r="BI6" s="90" t="inlineStr"/>
      <c r="BJ6" s="90" t="inlineStr"/>
      <c r="BK6" s="90" t="inlineStr"/>
      <c r="BL6" s="90" t="inlineStr"/>
      <c r="BM6" s="90" t="inlineStr"/>
      <c r="BN6" s="90" t="inlineStr"/>
      <c r="BO6" s="90" t="inlineStr"/>
      <c r="BP6" s="90" t="inlineStr"/>
      <c r="BQ6" s="90" t="inlineStr"/>
      <c r="BR6" s="90" t="inlineStr"/>
      <c r="BS6" s="90" t="inlineStr"/>
      <c r="BT6" s="90" t="inlineStr"/>
      <c r="BU6" s="90" t="inlineStr"/>
      <c r="BV6" s="90" t="inlineStr"/>
      <c r="BW6" s="90" t="inlineStr"/>
      <c r="BX6" s="90" t="inlineStr"/>
      <c r="BY6" s="90" t="inlineStr"/>
      <c r="BZ6" s="90" t="inlineStr"/>
      <c r="CA6" s="90" t="inlineStr"/>
      <c r="CB6" s="90" t="inlineStr"/>
      <c r="CC6" s="90" t="inlineStr"/>
      <c r="CD6" s="90" t="inlineStr"/>
      <c r="CE6" s="90" t="inlineStr"/>
      <c r="CF6" s="90" t="inlineStr"/>
      <c r="CG6" s="90" t="inlineStr"/>
      <c r="CH6" s="90" t="inlineStr"/>
      <c r="CI6" s="90" t="n">
        <v>0</v>
      </c>
      <c r="CJ6" s="90" t="n">
        <v>1.798284939687322e-06</v>
      </c>
      <c r="CK6" s="90" t="n">
        <v>0</v>
      </c>
      <c r="CL6" s="90" t="n">
        <v>0</v>
      </c>
      <c r="CM6" s="90" t="n">
        <v>0</v>
      </c>
      <c r="CN6" s="90" t="n">
        <v>0</v>
      </c>
      <c r="CO6" s="90" t="n">
        <v>0</v>
      </c>
      <c r="CP6" s="90" t="n">
        <v>0</v>
      </c>
      <c r="CQ6" s="90" t="n">
        <v>0</v>
      </c>
      <c r="CR6" s="90" t="n">
        <v>1.511226904674829e-06</v>
      </c>
      <c r="CS6" s="90" t="n">
        <v>0</v>
      </c>
      <c r="CT6" s="90" t="n">
        <v>0</v>
      </c>
      <c r="CU6" s="90" t="n">
        <v>1.444700268757591e-06</v>
      </c>
      <c r="CV6" s="90" t="n">
        <v>0</v>
      </c>
      <c r="CW6" s="90" t="n">
        <v>0</v>
      </c>
      <c r="CX6" s="90" t="n">
        <v>0</v>
      </c>
      <c r="CY6" s="90" t="n">
        <v>0</v>
      </c>
      <c r="CZ6" s="90" t="n">
        <v>0</v>
      </c>
      <c r="DA6" s="90" t="n">
        <v>0</v>
      </c>
      <c r="DB6" s="90" t="n">
        <v>0</v>
      </c>
      <c r="DC6" s="90" t="n">
        <v>0</v>
      </c>
      <c r="DD6" s="90" t="n">
        <v>0</v>
      </c>
      <c r="DE6" s="90" t="n">
        <v>1.319595464814306e-06</v>
      </c>
      <c r="DF6" s="90" t="n">
        <v>0</v>
      </c>
      <c r="DG6" s="90" t="n">
        <v>0</v>
      </c>
      <c r="DH6" s="90" t="n">
        <v>0</v>
      </c>
      <c r="DI6" s="90" t="n">
        <v>0</v>
      </c>
      <c r="DJ6" s="90" t="n">
        <v>0</v>
      </c>
      <c r="DK6" s="90" t="n">
        <v>0</v>
      </c>
      <c r="DL6" s="90" t="n">
        <v>0</v>
      </c>
      <c r="DM6" s="90" t="n">
        <v>1.074566305039286e-06</v>
      </c>
      <c r="DN6" s="90" t="n">
        <v>0</v>
      </c>
      <c r="DO6" s="90" t="n">
        <v>0</v>
      </c>
      <c r="DP6" s="90" t="n">
        <v>0</v>
      </c>
      <c r="DQ6" s="90" t="n">
        <v>0</v>
      </c>
      <c r="DR6" s="90" t="n">
        <v>0</v>
      </c>
      <c r="DS6" s="90" t="n">
        <v>0</v>
      </c>
      <c r="DT6" s="90" t="n">
        <v>0</v>
      </c>
      <c r="DU6" s="90" t="n">
        <v>0</v>
      </c>
      <c r="DV6" s="90" t="n">
        <v>0</v>
      </c>
      <c r="DW6" s="90" t="n">
        <v>0</v>
      </c>
      <c r="DX6" s="90" t="n">
        <v>0</v>
      </c>
      <c r="DY6" s="90" t="n">
        <v>0</v>
      </c>
      <c r="DZ6" s="90" t="n">
        <v>0</v>
      </c>
      <c r="EA6" s="90" t="n">
        <v>0</v>
      </c>
      <c r="EB6" s="90" t="n">
        <v>0</v>
      </c>
      <c r="EC6" s="90" t="n">
        <v>0</v>
      </c>
      <c r="ED6" s="90" t="n">
        <v>0</v>
      </c>
      <c r="EE6" s="90" t="n">
        <v>0</v>
      </c>
      <c r="EF6" s="90" t="n">
        <v>0</v>
      </c>
      <c r="EG6" s="90" t="n">
        <v>0</v>
      </c>
      <c r="EH6" s="90" t="n">
        <v>0</v>
      </c>
      <c r="EI6" s="90" t="n">
        <v>0</v>
      </c>
      <c r="EJ6" s="90" t="n">
        <v>0</v>
      </c>
      <c r="EK6" s="90" t="n">
        <v>0</v>
      </c>
      <c r="EL6" s="90" t="n">
        <v>5.967549539761693e-07</v>
      </c>
      <c r="EM6" s="90" t="n">
        <v>0</v>
      </c>
      <c r="EN6" s="90" t="n">
        <v>0</v>
      </c>
      <c r="EO6" s="90" t="n">
        <v>0</v>
      </c>
      <c r="EP6" s="90" t="n">
        <v>0</v>
      </c>
      <c r="EQ6" s="90" t="n">
        <v>0</v>
      </c>
      <c r="ER6" s="90" t="n">
        <v>0</v>
      </c>
      <c r="ES6" s="90" t="n">
        <v>0</v>
      </c>
      <c r="ET6" s="90" t="n">
        <v>0</v>
      </c>
      <c r="EU6" s="90" t="n">
        <v>0</v>
      </c>
      <c r="EV6" s="90" t="n">
        <v>0</v>
      </c>
      <c r="EW6" s="90" t="n">
        <v>0</v>
      </c>
      <c r="EX6" s="90" t="n">
        <v>0</v>
      </c>
      <c r="EY6" s="90" t="n">
        <v>0</v>
      </c>
      <c r="EZ6" s="90" t="n">
        <v>0</v>
      </c>
      <c r="FA6" s="90" t="n">
        <v>0</v>
      </c>
      <c r="FB6" s="90" t="n">
        <v>0</v>
      </c>
      <c r="FC6" s="91" t="n">
        <v>0</v>
      </c>
      <c r="FD6" s="91" t="n">
        <v>0</v>
      </c>
      <c r="FE6" s="91" t="n">
        <v>0</v>
      </c>
      <c r="FF6" s="91" t="n">
        <v>0</v>
      </c>
      <c r="FG6" s="91" t="n">
        <v>0</v>
      </c>
      <c r="FH6" s="91" t="n">
        <v>0</v>
      </c>
      <c r="FI6" s="91" t="n">
        <v>0</v>
      </c>
      <c r="FJ6" s="91" t="n">
        <v>0</v>
      </c>
      <c r="FK6" s="91" t="n">
        <v>0</v>
      </c>
      <c r="FL6" s="100" t="n">
        <v>3.772796177704737e-07</v>
      </c>
      <c r="FM6" s="90" t="n">
        <v>0</v>
      </c>
      <c r="FN6" s="90" t="n">
        <v>0</v>
      </c>
      <c r="FO6" s="90" t="n">
        <v>0</v>
      </c>
      <c r="FP6" s="90" t="n">
        <v>0</v>
      </c>
      <c r="FQ6" s="100" t="n">
        <v>0</v>
      </c>
      <c r="FR6" s="90" t="n">
        <v>0</v>
      </c>
      <c r="FS6" s="90" t="n">
        <v>0</v>
      </c>
      <c r="FT6" s="90" t="n">
        <v>0</v>
      </c>
      <c r="FU6" s="100" t="inlineStr"/>
      <c r="FV6" s="90" t="inlineStr"/>
      <c r="FW6" s="90" t="inlineStr"/>
      <c r="FX6" s="23" t="inlineStr"/>
      <c r="FY6" s="23" t="inlineStr"/>
      <c r="FZ6" s="23" t="inlineStr"/>
      <c r="GA6" s="23" t="inlineStr"/>
      <c r="GB6" s="23" t="inlineStr"/>
      <c r="GC6" s="23" t="inlineStr"/>
      <c r="GD6" s="23" t="inlineStr"/>
      <c r="GE6" s="23" t="inlineStr"/>
      <c r="GF6" s="23" t="inlineStr"/>
      <c r="GG6" s="23" t="inlineStr"/>
      <c r="GH6" s="23" t="inlineStr"/>
      <c r="GI6" s="23" t="inlineStr"/>
      <c r="GJ6" s="23" t="inlineStr"/>
    </row>
    <row r="7" ht="17.1" customHeight="1">
      <c r="A7" s="24" t="n">
        <v>22.5</v>
      </c>
      <c r="B7" s="90" t="inlineStr"/>
      <c r="C7" s="90" t="inlineStr"/>
      <c r="D7" s="90" t="inlineStr"/>
      <c r="E7" s="90" t="inlineStr"/>
      <c r="F7" s="90" t="inlineStr"/>
      <c r="G7" s="90" t="inlineStr"/>
      <c r="H7" s="90" t="inlineStr"/>
      <c r="I7" s="90" t="inlineStr"/>
      <c r="J7" s="90" t="inlineStr"/>
      <c r="K7" s="90" t="inlineStr"/>
      <c r="L7" s="90" t="inlineStr"/>
      <c r="M7" s="90" t="inlineStr"/>
      <c r="N7" s="90" t="inlineStr"/>
      <c r="O7" s="90" t="inlineStr"/>
      <c r="P7" s="90" t="inlineStr"/>
      <c r="Q7" s="90" t="inlineStr"/>
      <c r="R7" s="90" t="inlineStr"/>
      <c r="S7" s="90" t="inlineStr"/>
      <c r="T7" s="90" t="inlineStr"/>
      <c r="U7" s="90" t="inlineStr"/>
      <c r="V7" s="90" t="inlineStr"/>
      <c r="W7" s="90" t="inlineStr"/>
      <c r="X7" s="90" t="inlineStr"/>
      <c r="Y7" s="90" t="inlineStr"/>
      <c r="Z7" s="90" t="inlineStr"/>
      <c r="AA7" s="90" t="inlineStr"/>
      <c r="AB7" s="90" t="inlineStr"/>
      <c r="AC7" s="90" t="inlineStr"/>
      <c r="AD7" s="90" t="inlineStr"/>
      <c r="AE7" s="90" t="inlineStr"/>
      <c r="AF7" s="90" t="inlineStr"/>
      <c r="AG7" s="90" t="inlineStr"/>
      <c r="AH7" s="90" t="inlineStr"/>
      <c r="AI7" s="90" t="inlineStr"/>
      <c r="AJ7" s="90" t="inlineStr"/>
      <c r="AK7" s="90" t="inlineStr"/>
      <c r="AL7" s="90" t="inlineStr"/>
      <c r="AM7" s="90" t="inlineStr"/>
      <c r="AN7" s="90" t="inlineStr"/>
      <c r="AO7" s="90" t="inlineStr"/>
      <c r="AP7" s="90" t="inlineStr"/>
      <c r="AQ7" s="90" t="inlineStr"/>
      <c r="AR7" s="90" t="inlineStr"/>
      <c r="AS7" s="90" t="inlineStr"/>
      <c r="AT7" s="90" t="inlineStr"/>
      <c r="AU7" s="90" t="inlineStr"/>
      <c r="AV7" s="90" t="inlineStr"/>
      <c r="AW7" s="90" t="inlineStr"/>
      <c r="AX7" s="90" t="inlineStr"/>
      <c r="AY7" s="90" t="inlineStr"/>
      <c r="AZ7" s="90" t="inlineStr"/>
      <c r="BA7" s="90" t="inlineStr"/>
      <c r="BB7" s="90" t="inlineStr"/>
      <c r="BC7" s="90" t="inlineStr"/>
      <c r="BD7" s="90" t="inlineStr"/>
      <c r="BE7" s="90" t="inlineStr"/>
      <c r="BF7" s="90" t="inlineStr"/>
      <c r="BG7" s="90" t="inlineStr"/>
      <c r="BH7" s="90" t="inlineStr"/>
      <c r="BI7" s="90" t="inlineStr"/>
      <c r="BJ7" s="90" t="inlineStr"/>
      <c r="BK7" s="90" t="inlineStr"/>
      <c r="BL7" s="90" t="inlineStr"/>
      <c r="BM7" s="90" t="inlineStr"/>
      <c r="BN7" s="90" t="inlineStr"/>
      <c r="BO7" s="90" t="inlineStr"/>
      <c r="BP7" s="90" t="inlineStr"/>
      <c r="BQ7" s="90" t="inlineStr"/>
      <c r="BR7" s="90" t="inlineStr"/>
      <c r="BS7" s="90" t="inlineStr"/>
      <c r="BT7" s="90" t="inlineStr"/>
      <c r="BU7" s="90" t="inlineStr"/>
      <c r="BV7" s="90" t="inlineStr"/>
      <c r="BW7" s="90" t="inlineStr"/>
      <c r="BX7" s="90" t="inlineStr"/>
      <c r="BY7" s="90" t="inlineStr"/>
      <c r="BZ7" s="90" t="inlineStr"/>
      <c r="CA7" s="90" t="inlineStr"/>
      <c r="CB7" s="90" t="inlineStr"/>
      <c r="CC7" s="90" t="inlineStr"/>
      <c r="CD7" s="90" t="n">
        <v>0</v>
      </c>
      <c r="CE7" s="90" t="n">
        <v>0</v>
      </c>
      <c r="CF7" s="90" t="n">
        <v>0</v>
      </c>
      <c r="CG7" s="90" t="n">
        <v>0</v>
      </c>
      <c r="CH7" s="90" t="n">
        <v>0</v>
      </c>
      <c r="CI7" s="90" t="n">
        <v>0</v>
      </c>
      <c r="CJ7" s="90" t="n">
        <v>0</v>
      </c>
      <c r="CK7" s="90" t="n">
        <v>0</v>
      </c>
      <c r="CL7" s="90" t="n">
        <v>0</v>
      </c>
      <c r="CM7" s="90" t="n">
        <v>0</v>
      </c>
      <c r="CN7" s="90" t="n">
        <v>0</v>
      </c>
      <c r="CO7" s="90" t="n">
        <v>0</v>
      </c>
      <c r="CP7" s="90" t="n">
        <v>1.577448792068587e-06</v>
      </c>
      <c r="CQ7" s="90" t="n">
        <v>0</v>
      </c>
      <c r="CR7" s="90" t="n">
        <v>0</v>
      </c>
      <c r="CS7" s="90" t="n">
        <v>0</v>
      </c>
      <c r="CT7" s="90" t="n">
        <v>0</v>
      </c>
      <c r="CU7" s="90" t="n">
        <v>0</v>
      </c>
      <c r="CV7" s="90" t="n">
        <v>0</v>
      </c>
      <c r="CW7" s="90" t="n">
        <v>1.295845390094817e-06</v>
      </c>
      <c r="CX7" s="90" t="n">
        <v>0</v>
      </c>
      <c r="CY7" s="90" t="n">
        <v>0</v>
      </c>
      <c r="CZ7" s="90" t="n">
        <v>0</v>
      </c>
      <c r="DA7" s="90" t="n">
        <v>0</v>
      </c>
      <c r="DB7" s="90" t="n">
        <v>0</v>
      </c>
      <c r="DC7" s="90" t="n">
        <v>1.375118603979593e-06</v>
      </c>
      <c r="DD7" s="90" t="n">
        <v>0</v>
      </c>
      <c r="DE7" s="90" t="n">
        <v>0</v>
      </c>
      <c r="DF7" s="90" t="n">
        <v>0</v>
      </c>
      <c r="DG7" s="90" t="n">
        <v>0</v>
      </c>
      <c r="DH7" s="90" t="n">
        <v>0</v>
      </c>
      <c r="DI7" s="90" t="n">
        <v>0</v>
      </c>
      <c r="DJ7" s="90" t="n">
        <v>0</v>
      </c>
      <c r="DK7" s="90" t="n">
        <v>0</v>
      </c>
      <c r="DL7" s="90" t="n">
        <v>1.127857285450528e-06</v>
      </c>
      <c r="DM7" s="90" t="n">
        <v>0</v>
      </c>
      <c r="DN7" s="90" t="n">
        <v>0</v>
      </c>
      <c r="DO7" s="90" t="n">
        <v>0</v>
      </c>
      <c r="DP7" s="90" t="n">
        <v>0</v>
      </c>
      <c r="DQ7" s="90" t="n">
        <v>0</v>
      </c>
      <c r="DR7" s="90" t="n">
        <v>0</v>
      </c>
      <c r="DS7" s="90" t="n">
        <v>0</v>
      </c>
      <c r="DT7" s="90" t="n">
        <v>0</v>
      </c>
      <c r="DU7" s="90" t="n">
        <v>0</v>
      </c>
      <c r="DV7" s="90" t="n">
        <v>0</v>
      </c>
      <c r="DW7" s="90" t="n">
        <v>0</v>
      </c>
      <c r="DX7" s="90" t="n">
        <v>0</v>
      </c>
      <c r="DY7" s="90" t="n">
        <v>0</v>
      </c>
      <c r="DZ7" s="90" t="n">
        <v>0</v>
      </c>
      <c r="EA7" s="90" t="n">
        <v>0</v>
      </c>
      <c r="EB7" s="90" t="n">
        <v>0</v>
      </c>
      <c r="EC7" s="90" t="n">
        <v>0</v>
      </c>
      <c r="ED7" s="90" t="n">
        <v>0</v>
      </c>
      <c r="EE7" s="90" t="n">
        <v>0</v>
      </c>
      <c r="EF7" s="90" t="n">
        <v>0</v>
      </c>
      <c r="EG7" s="90" t="n">
        <v>0</v>
      </c>
      <c r="EH7" s="90" t="n">
        <v>0</v>
      </c>
      <c r="EI7" s="90" t="n">
        <v>0</v>
      </c>
      <c r="EJ7" s="90" t="n">
        <v>0</v>
      </c>
      <c r="EK7" s="90" t="n">
        <v>0</v>
      </c>
      <c r="EL7" s="90" t="n">
        <v>0</v>
      </c>
      <c r="EM7" s="90" t="n">
        <v>0</v>
      </c>
      <c r="EN7" s="90" t="n">
        <v>0</v>
      </c>
      <c r="EO7" s="90" t="n">
        <v>0</v>
      </c>
      <c r="EP7" s="90" t="n">
        <v>0</v>
      </c>
      <c r="EQ7" s="90" t="n">
        <v>5.596540890006704e-07</v>
      </c>
      <c r="ER7" s="90" t="n">
        <v>0</v>
      </c>
      <c r="ES7" s="90" t="n">
        <v>0</v>
      </c>
      <c r="ET7" s="90" t="n">
        <v>0</v>
      </c>
      <c r="EU7" s="90" t="n">
        <v>0</v>
      </c>
      <c r="EV7" s="90" t="n">
        <v>0</v>
      </c>
      <c r="EW7" s="90" t="n">
        <v>0</v>
      </c>
      <c r="EX7" s="91" t="n">
        <v>0</v>
      </c>
      <c r="EY7" s="91" t="n">
        <v>0</v>
      </c>
      <c r="EZ7" s="91" t="n">
        <v>0</v>
      </c>
      <c r="FA7" s="91" t="n">
        <v>0</v>
      </c>
      <c r="FB7" s="91" t="n">
        <v>0</v>
      </c>
      <c r="FC7" s="91" t="n">
        <v>0</v>
      </c>
      <c r="FD7" s="91" t="n">
        <v>0</v>
      </c>
      <c r="FE7" s="91" t="n">
        <v>0</v>
      </c>
      <c r="FF7" s="91" t="n">
        <v>0</v>
      </c>
      <c r="FG7" s="100" t="n">
        <v>0</v>
      </c>
      <c r="FH7" s="90" t="n">
        <v>0</v>
      </c>
      <c r="FI7" s="90" t="n">
        <v>0</v>
      </c>
      <c r="FJ7" s="90" t="n">
        <v>0</v>
      </c>
      <c r="FK7" s="90" t="n">
        <v>0</v>
      </c>
      <c r="FL7" s="100" t="n">
        <v>0</v>
      </c>
      <c r="FM7" s="90" t="n">
        <v>0</v>
      </c>
      <c r="FN7" s="90" t="n">
        <v>0</v>
      </c>
      <c r="FO7" s="90" t="n">
        <v>0</v>
      </c>
      <c r="FP7" s="90" t="inlineStr"/>
      <c r="FQ7" s="100" t="inlineStr"/>
      <c r="FR7" s="90" t="inlineStr"/>
      <c r="FS7" s="90" t="inlineStr"/>
      <c r="FT7" s="90" t="inlineStr"/>
      <c r="FU7" s="100" t="inlineStr"/>
      <c r="FV7" s="90" t="inlineStr"/>
      <c r="FW7" s="90" t="inlineStr"/>
      <c r="FX7" s="23" t="inlineStr"/>
      <c r="FY7" s="23" t="inlineStr"/>
      <c r="FZ7" s="23" t="inlineStr"/>
      <c r="GA7" s="23" t="inlineStr"/>
      <c r="GB7" s="23" t="inlineStr"/>
      <c r="GC7" s="23" t="inlineStr"/>
      <c r="GD7" s="23" t="inlineStr"/>
      <c r="GE7" s="23" t="inlineStr"/>
      <c r="GF7" s="23" t="inlineStr"/>
      <c r="GG7" s="23" t="inlineStr"/>
      <c r="GH7" s="23" t="inlineStr"/>
      <c r="GI7" s="23" t="inlineStr"/>
      <c r="GJ7" s="23" t="inlineStr"/>
    </row>
    <row r="8" ht="17.1" customHeight="1">
      <c r="A8" s="24" t="n">
        <v>27.5</v>
      </c>
      <c r="B8" s="90" t="inlineStr"/>
      <c r="C8" s="90" t="inlineStr"/>
      <c r="D8" s="90" t="inlineStr"/>
      <c r="E8" s="90" t="inlineStr"/>
      <c r="F8" s="90" t="inlineStr"/>
      <c r="G8" s="90" t="inlineStr"/>
      <c r="H8" s="90" t="inlineStr"/>
      <c r="I8" s="90" t="inlineStr"/>
      <c r="J8" s="90" t="inlineStr"/>
      <c r="K8" s="90" t="inlineStr"/>
      <c r="L8" s="90" t="inlineStr"/>
      <c r="M8" s="90" t="inlineStr"/>
      <c r="N8" s="90" t="inlineStr"/>
      <c r="O8" s="90" t="inlineStr"/>
      <c r="P8" s="90" t="inlineStr"/>
      <c r="Q8" s="90" t="inlineStr"/>
      <c r="R8" s="90" t="inlineStr"/>
      <c r="S8" s="90" t="inlineStr"/>
      <c r="T8" s="90" t="inlineStr"/>
      <c r="U8" s="90" t="inlineStr"/>
      <c r="V8" s="90" t="inlineStr"/>
      <c r="W8" s="90" t="inlineStr"/>
      <c r="X8" s="90" t="inlineStr"/>
      <c r="Y8" s="90" t="inlineStr"/>
      <c r="Z8" s="90" t="inlineStr"/>
      <c r="AA8" s="90" t="inlineStr"/>
      <c r="AB8" s="90" t="inlineStr"/>
      <c r="AC8" s="90" t="inlineStr"/>
      <c r="AD8" s="90" t="inlineStr"/>
      <c r="AE8" s="90" t="inlineStr"/>
      <c r="AF8" s="90" t="inlineStr"/>
      <c r="AG8" s="90" t="inlineStr"/>
      <c r="AH8" s="90" t="inlineStr"/>
      <c r="AI8" s="90" t="inlineStr"/>
      <c r="AJ8" s="90" t="inlineStr"/>
      <c r="AK8" s="90" t="inlineStr"/>
      <c r="AL8" s="90" t="inlineStr"/>
      <c r="AM8" s="90" t="inlineStr"/>
      <c r="AN8" s="90" t="inlineStr"/>
      <c r="AO8" s="90" t="inlineStr"/>
      <c r="AP8" s="90" t="inlineStr"/>
      <c r="AQ8" s="90" t="inlineStr"/>
      <c r="AR8" s="90" t="inlineStr"/>
      <c r="AS8" s="90" t="inlineStr"/>
      <c r="AT8" s="90" t="inlineStr"/>
      <c r="AU8" s="90" t="inlineStr"/>
      <c r="AV8" s="90" t="inlineStr"/>
      <c r="AW8" s="90" t="inlineStr"/>
      <c r="AX8" s="90" t="inlineStr"/>
      <c r="AY8" s="90" t="inlineStr"/>
      <c r="AZ8" s="90" t="inlineStr"/>
      <c r="BA8" s="90" t="inlineStr"/>
      <c r="BB8" s="90" t="inlineStr"/>
      <c r="BC8" s="90" t="inlineStr"/>
      <c r="BD8" s="90" t="inlineStr"/>
      <c r="BE8" s="90" t="inlineStr"/>
      <c r="BF8" s="90" t="inlineStr"/>
      <c r="BG8" s="90" t="inlineStr"/>
      <c r="BH8" s="90" t="inlineStr"/>
      <c r="BI8" s="90" t="inlineStr"/>
      <c r="BJ8" s="90" t="inlineStr"/>
      <c r="BK8" s="90" t="inlineStr"/>
      <c r="BL8" s="90" t="inlineStr"/>
      <c r="BM8" s="90" t="inlineStr"/>
      <c r="BN8" s="90" t="inlineStr"/>
      <c r="BO8" s="90" t="inlineStr"/>
      <c r="BP8" s="90" t="inlineStr"/>
      <c r="BQ8" s="90" t="inlineStr"/>
      <c r="BR8" s="90" t="inlineStr"/>
      <c r="BS8" s="90" t="inlineStr"/>
      <c r="BT8" s="90" t="inlineStr"/>
      <c r="BU8" s="90" t="inlineStr"/>
      <c r="BV8" s="90" t="inlineStr"/>
      <c r="BW8" s="90" t="inlineStr"/>
      <c r="BX8" s="90" t="inlineStr"/>
      <c r="BY8" s="90" t="n">
        <v>0</v>
      </c>
      <c r="BZ8" s="90" t="n">
        <v>0</v>
      </c>
      <c r="CA8" s="90" t="n">
        <v>0</v>
      </c>
      <c r="CB8" s="90" t="n">
        <v>0</v>
      </c>
      <c r="CC8" s="90" t="n">
        <v>0</v>
      </c>
      <c r="CD8" s="90" t="n">
        <v>0</v>
      </c>
      <c r="CE8" s="90" t="n">
        <v>1.83141763995831e-06</v>
      </c>
      <c r="CF8" s="90" t="n">
        <v>0</v>
      </c>
      <c r="CG8" s="90" t="n">
        <v>3.626416047471237e-06</v>
      </c>
      <c r="CH8" s="90" t="n">
        <v>0</v>
      </c>
      <c r="CI8" s="90" t="n">
        <v>0</v>
      </c>
      <c r="CJ8" s="90" t="n">
        <v>0</v>
      </c>
      <c r="CK8" s="90" t="n">
        <v>0</v>
      </c>
      <c r="CL8" s="90" t="n">
        <v>0</v>
      </c>
      <c r="CM8" s="90" t="n">
        <v>0</v>
      </c>
      <c r="CN8" s="90" t="n">
        <v>0</v>
      </c>
      <c r="CO8" s="90" t="n">
        <v>2.897884240661155e-06</v>
      </c>
      <c r="CP8" s="90" t="n">
        <v>1.409394021569298e-06</v>
      </c>
      <c r="CQ8" s="90" t="n">
        <v>0</v>
      </c>
      <c r="CR8" s="90" t="n">
        <v>1.336482102987734e-06</v>
      </c>
      <c r="CS8" s="90" t="n">
        <v>0</v>
      </c>
      <c r="CT8" s="90" t="n">
        <v>1.310868542169986e-06</v>
      </c>
      <c r="CU8" s="90" t="n">
        <v>0</v>
      </c>
      <c r="CV8" s="90" t="n">
        <v>1.32172855660633e-06</v>
      </c>
      <c r="CW8" s="90" t="n">
        <v>0</v>
      </c>
      <c r="CX8" s="90" t="n">
        <v>0</v>
      </c>
      <c r="CY8" s="90" t="n">
        <v>0</v>
      </c>
      <c r="CZ8" s="90" t="n">
        <v>2.689075630252101e-06</v>
      </c>
      <c r="DA8" s="90" t="n">
        <v>0</v>
      </c>
      <c r="DB8" s="90" t="n">
        <v>0</v>
      </c>
      <c r="DC8" s="90" t="n">
        <v>0</v>
      </c>
      <c r="DD8" s="90" t="n">
        <v>1.32203277345686e-06</v>
      </c>
      <c r="DE8" s="90" t="n">
        <v>0</v>
      </c>
      <c r="DF8" s="90" t="n">
        <v>1.324538047487868e-06</v>
      </c>
      <c r="DG8" s="90" t="n">
        <v>1.317148563030432e-06</v>
      </c>
      <c r="DH8" s="90" t="n">
        <v>0</v>
      </c>
      <c r="DI8" s="90" t="n">
        <v>0</v>
      </c>
      <c r="DJ8" s="90" t="n">
        <v>0</v>
      </c>
      <c r="DK8" s="90" t="n">
        <v>0</v>
      </c>
      <c r="DL8" s="90" t="n">
        <v>0</v>
      </c>
      <c r="DM8" s="90" t="n">
        <v>0</v>
      </c>
      <c r="DN8" s="90" t="n">
        <v>0</v>
      </c>
      <c r="DO8" s="90" t="n">
        <v>2.087642139724636e-06</v>
      </c>
      <c r="DP8" s="90" t="n">
        <v>0</v>
      </c>
      <c r="DQ8" s="90" t="n">
        <v>0</v>
      </c>
      <c r="DR8" s="90" t="n">
        <v>0</v>
      </c>
      <c r="DS8" s="90" t="n">
        <v>7.99543045158831e-07</v>
      </c>
      <c r="DT8" s="90" t="n">
        <v>0</v>
      </c>
      <c r="DU8" s="90" t="n">
        <v>0</v>
      </c>
      <c r="DV8" s="90" t="n">
        <v>0</v>
      </c>
      <c r="DW8" s="90" t="n">
        <v>0</v>
      </c>
      <c r="DX8" s="90" t="n">
        <v>6.526648305029436e-07</v>
      </c>
      <c r="DY8" s="90" t="n">
        <v>0</v>
      </c>
      <c r="DZ8" s="90" t="n">
        <v>6.125027991377921e-07</v>
      </c>
      <c r="EA8" s="90" t="n">
        <v>0</v>
      </c>
      <c r="EB8" s="90" t="n">
        <v>0</v>
      </c>
      <c r="EC8" s="90" t="n">
        <v>5.776104222176232e-07</v>
      </c>
      <c r="ED8" s="90" t="n">
        <v>0</v>
      </c>
      <c r="EE8" s="90" t="n">
        <v>0</v>
      </c>
      <c r="EF8" s="90" t="n">
        <v>0</v>
      </c>
      <c r="EG8" s="90" t="n">
        <v>0</v>
      </c>
      <c r="EH8" s="90" t="n">
        <v>0</v>
      </c>
      <c r="EI8" s="90" t="n">
        <v>0</v>
      </c>
      <c r="EJ8" s="90" t="n">
        <v>0</v>
      </c>
      <c r="EK8" s="90" t="n">
        <v>0</v>
      </c>
      <c r="EL8" s="90" t="n">
        <v>0</v>
      </c>
      <c r="EM8" s="90" t="n">
        <v>0</v>
      </c>
      <c r="EN8" s="90" t="n">
        <v>0</v>
      </c>
      <c r="EO8" s="90" t="n">
        <v>0</v>
      </c>
      <c r="EP8" s="90" t="n">
        <v>0</v>
      </c>
      <c r="EQ8" s="90" t="n">
        <v>0</v>
      </c>
      <c r="ER8" s="90" t="n">
        <v>0</v>
      </c>
      <c r="ES8" s="91" t="n">
        <v>5.125626543774646e-07</v>
      </c>
      <c r="ET8" s="91" t="n">
        <v>0</v>
      </c>
      <c r="EU8" s="91" t="n">
        <v>0</v>
      </c>
      <c r="EV8" s="91" t="n">
        <v>4.791998512563662e-07</v>
      </c>
      <c r="EW8" s="91" t="n">
        <v>0</v>
      </c>
      <c r="EX8" s="91" t="n">
        <v>0</v>
      </c>
      <c r="EY8" s="91" t="n">
        <v>4.214021735924114e-07</v>
      </c>
      <c r="EZ8" s="91" t="n">
        <v>0</v>
      </c>
      <c r="FA8" s="91" t="n">
        <v>0</v>
      </c>
      <c r="FB8" s="100" t="n">
        <v>0</v>
      </c>
      <c r="FC8" s="90" t="n">
        <v>4.116278275230007e-07</v>
      </c>
      <c r="FD8" s="90" t="n">
        <v>0</v>
      </c>
      <c r="FE8" s="90" t="n">
        <v>0</v>
      </c>
      <c r="FF8" s="90" t="n">
        <v>0</v>
      </c>
      <c r="FG8" s="100" t="n">
        <v>0</v>
      </c>
      <c r="FH8" s="90" t="n">
        <v>0</v>
      </c>
      <c r="FI8" s="90" t="n">
        <v>0</v>
      </c>
      <c r="FJ8" s="90" t="n">
        <v>0</v>
      </c>
      <c r="FK8" s="90" t="inlineStr"/>
      <c r="FL8" s="100" t="inlineStr"/>
      <c r="FM8" s="90" t="inlineStr"/>
      <c r="FN8" s="90" t="inlineStr"/>
      <c r="FO8" s="90" t="inlineStr"/>
      <c r="FP8" s="90" t="inlineStr"/>
      <c r="FQ8" s="100" t="inlineStr"/>
      <c r="FR8" s="90" t="inlineStr"/>
      <c r="FS8" s="90" t="inlineStr"/>
      <c r="FT8" s="90" t="inlineStr"/>
      <c r="FU8" s="90" t="inlineStr"/>
      <c r="FV8" s="90" t="inlineStr"/>
      <c r="FW8" s="90" t="inlineStr"/>
      <c r="FX8" s="23" t="inlineStr"/>
      <c r="FY8" s="23" t="inlineStr"/>
      <c r="FZ8" s="23" t="inlineStr"/>
      <c r="GA8" s="23" t="inlineStr"/>
      <c r="GB8" s="23" t="inlineStr"/>
      <c r="GC8" s="23" t="inlineStr"/>
      <c r="GD8" s="23" t="inlineStr"/>
      <c r="GE8" s="23" t="inlineStr"/>
      <c r="GF8" s="23" t="inlineStr"/>
      <c r="GG8" s="23" t="inlineStr"/>
      <c r="GH8" s="23" t="inlineStr"/>
      <c r="GI8" s="23" t="inlineStr"/>
      <c r="GJ8" s="23" t="inlineStr"/>
    </row>
    <row r="9" ht="17.1" customHeight="1">
      <c r="A9" s="24" t="n">
        <v>32.5</v>
      </c>
      <c r="B9" s="90" t="inlineStr"/>
      <c r="C9" s="90" t="inlineStr"/>
      <c r="D9" s="90" t="inlineStr"/>
      <c r="E9" s="90" t="inlineStr"/>
      <c r="F9" s="90" t="inlineStr"/>
      <c r="G9" s="90" t="inlineStr"/>
      <c r="H9" s="90" t="inlineStr"/>
      <c r="I9" s="90" t="inlineStr"/>
      <c r="J9" s="90" t="inlineStr"/>
      <c r="K9" s="90" t="inlineStr"/>
      <c r="L9" s="90" t="inlineStr"/>
      <c r="M9" s="90" t="inlineStr"/>
      <c r="N9" s="90" t="inlineStr"/>
      <c r="O9" s="90" t="inlineStr"/>
      <c r="P9" s="90" t="inlineStr"/>
      <c r="Q9" s="90" t="inlineStr"/>
      <c r="R9" s="90" t="inlineStr"/>
      <c r="S9" s="90" t="inlineStr"/>
      <c r="T9" s="90" t="inlineStr"/>
      <c r="U9" s="90" t="inlineStr"/>
      <c r="V9" s="90" t="inlineStr"/>
      <c r="W9" s="90" t="inlineStr"/>
      <c r="X9" s="90" t="inlineStr"/>
      <c r="Y9" s="90" t="inlineStr"/>
      <c r="Z9" s="90" t="inlineStr"/>
      <c r="AA9" s="90" t="inlineStr"/>
      <c r="AB9" s="90" t="inlineStr"/>
      <c r="AC9" s="90" t="inlineStr"/>
      <c r="AD9" s="90" t="inlineStr"/>
      <c r="AE9" s="90" t="inlineStr"/>
      <c r="AF9" s="90" t="inlineStr"/>
      <c r="AG9" s="90" t="inlineStr"/>
      <c r="AH9" s="90" t="inlineStr"/>
      <c r="AI9" s="90" t="inlineStr"/>
      <c r="AJ9" s="90" t="inlineStr"/>
      <c r="AK9" s="90" t="inlineStr"/>
      <c r="AL9" s="90" t="inlineStr"/>
      <c r="AM9" s="90" t="inlineStr"/>
      <c r="AN9" s="90" t="inlineStr"/>
      <c r="AO9" s="90" t="inlineStr"/>
      <c r="AP9" s="90" t="inlineStr"/>
      <c r="AQ9" s="90" t="inlineStr"/>
      <c r="AR9" s="90" t="inlineStr"/>
      <c r="AS9" s="90" t="inlineStr"/>
      <c r="AT9" s="90" t="inlineStr"/>
      <c r="AU9" s="90" t="inlineStr"/>
      <c r="AV9" s="90" t="inlineStr"/>
      <c r="AW9" s="90" t="inlineStr"/>
      <c r="AX9" s="90" t="inlineStr"/>
      <c r="AY9" s="90" t="inlineStr"/>
      <c r="AZ9" s="90" t="inlineStr"/>
      <c r="BA9" s="90" t="inlineStr"/>
      <c r="BB9" s="90" t="inlineStr"/>
      <c r="BC9" s="90" t="inlineStr"/>
      <c r="BD9" s="90" t="inlineStr"/>
      <c r="BE9" s="90" t="inlineStr"/>
      <c r="BF9" s="90" t="inlineStr"/>
      <c r="BG9" s="90" t="inlineStr"/>
      <c r="BH9" s="90" t="inlineStr"/>
      <c r="BI9" s="90" t="inlineStr"/>
      <c r="BJ9" s="90" t="inlineStr"/>
      <c r="BK9" s="90" t="inlineStr"/>
      <c r="BL9" s="90" t="inlineStr"/>
      <c r="BM9" s="90" t="inlineStr"/>
      <c r="BN9" s="90" t="inlineStr"/>
      <c r="BO9" s="90" t="inlineStr"/>
      <c r="BP9" s="90" t="inlineStr"/>
      <c r="BQ9" s="90" t="inlineStr"/>
      <c r="BR9" s="90" t="inlineStr"/>
      <c r="BS9" s="90" t="inlineStr"/>
      <c r="BT9" s="90" t="n">
        <v>0</v>
      </c>
      <c r="BU9" s="90" t="n">
        <v>0</v>
      </c>
      <c r="BV9" s="90" t="n">
        <v>2.457128030130287e-06</v>
      </c>
      <c r="BW9" s="90" t="n">
        <v>0</v>
      </c>
      <c r="BX9" s="90" t="n">
        <v>2.150213946287656e-06</v>
      </c>
      <c r="BY9" s="90" t="n">
        <v>6.371583079284157e-06</v>
      </c>
      <c r="BZ9" s="90" t="n">
        <v>0</v>
      </c>
      <c r="CA9" s="90" t="n">
        <v>0</v>
      </c>
      <c r="CB9" s="90" t="n">
        <v>0</v>
      </c>
      <c r="CC9" s="90" t="n">
        <v>2.031715072278264e-06</v>
      </c>
      <c r="CD9" s="90" t="n">
        <v>0</v>
      </c>
      <c r="CE9" s="90" t="n">
        <v>1.901969451327461e-06</v>
      </c>
      <c r="CF9" s="90" t="n">
        <v>0</v>
      </c>
      <c r="CG9" s="90" t="n">
        <v>5.358936186859674e-06</v>
      </c>
      <c r="CH9" s="90" t="n">
        <v>0</v>
      </c>
      <c r="CI9" s="90" t="n">
        <v>0</v>
      </c>
      <c r="CJ9" s="90" t="n">
        <v>4.915125610950114e-06</v>
      </c>
      <c r="CK9" s="90" t="n">
        <v>1.593998404726396e-06</v>
      </c>
      <c r="CL9" s="90" t="n">
        <v>0</v>
      </c>
      <c r="CM9" s="90" t="n">
        <v>1.512978328098429e-06</v>
      </c>
      <c r="CN9" s="90" t="n">
        <v>0</v>
      </c>
      <c r="CO9" s="90" t="n">
        <v>0</v>
      </c>
      <c r="CP9" s="90" t="n">
        <v>1.382496761501336e-06</v>
      </c>
      <c r="CQ9" s="90" t="n">
        <v>0</v>
      </c>
      <c r="CR9" s="90" t="n">
        <v>0</v>
      </c>
      <c r="CS9" s="90" t="n">
        <v>0</v>
      </c>
      <c r="CT9" s="90" t="n">
        <v>1.373549017157001e-06</v>
      </c>
      <c r="CU9" s="90" t="n">
        <v>0</v>
      </c>
      <c r="CV9" s="90" t="n">
        <v>2.73878433579687e-06</v>
      </c>
      <c r="CW9" s="90" t="n">
        <v>0</v>
      </c>
      <c r="CX9" s="90" t="n">
        <v>0</v>
      </c>
      <c r="CY9" s="90" t="n">
        <v>2.673275717112894e-06</v>
      </c>
      <c r="CZ9" s="90" t="n">
        <v>1.340768520471323e-06</v>
      </c>
      <c r="DA9" s="90" t="n">
        <v>0</v>
      </c>
      <c r="DB9" s="90" t="n">
        <v>0</v>
      </c>
      <c r="DC9" s="90" t="n">
        <v>0</v>
      </c>
      <c r="DD9" s="90" t="n">
        <v>0</v>
      </c>
      <c r="DE9" s="90" t="n">
        <v>1.324236885320688e-06</v>
      </c>
      <c r="DF9" s="90" t="n">
        <v>0</v>
      </c>
      <c r="DG9" s="90" t="n">
        <v>1.333457255960987e-06</v>
      </c>
      <c r="DH9" s="90" t="n">
        <v>1.299977640384585e-06</v>
      </c>
      <c r="DI9" s="90" t="n">
        <v>0</v>
      </c>
      <c r="DJ9" s="90" t="n">
        <v>2.40572360136342e-06</v>
      </c>
      <c r="DK9" s="90" t="n">
        <v>1.143766666110034e-06</v>
      </c>
      <c r="DL9" s="90" t="n">
        <v>0</v>
      </c>
      <c r="DM9" s="90" t="n">
        <v>0</v>
      </c>
      <c r="DN9" s="90" t="n">
        <v>1.049140481169397e-06</v>
      </c>
      <c r="DO9" s="90" t="n">
        <v>4.94710701591791e-06</v>
      </c>
      <c r="DP9" s="90" t="n">
        <v>0</v>
      </c>
      <c r="DQ9" s="90" t="n">
        <v>0</v>
      </c>
      <c r="DR9" s="90" t="n">
        <v>8.101298638171698e-07</v>
      </c>
      <c r="DS9" s="90" t="n">
        <v>0</v>
      </c>
      <c r="DT9" s="90" t="n">
        <v>0</v>
      </c>
      <c r="DU9" s="90" t="n">
        <v>7.094551859506872e-07</v>
      </c>
      <c r="DV9" s="90" t="n">
        <v>6.88333382434448e-07</v>
      </c>
      <c r="DW9" s="90" t="n">
        <v>1.999793354686683e-06</v>
      </c>
      <c r="DX9" s="90" t="n">
        <v>6.489472485707423e-07</v>
      </c>
      <c r="DY9" s="90" t="n">
        <v>1.246865613634625e-06</v>
      </c>
      <c r="DZ9" s="90" t="n">
        <v>0</v>
      </c>
      <c r="EA9" s="90" t="n">
        <v>1.184332746338546e-06</v>
      </c>
      <c r="EB9" s="90" t="n">
        <v>0</v>
      </c>
      <c r="EC9" s="90" t="n">
        <v>0</v>
      </c>
      <c r="ED9" s="90" t="n">
        <v>1.089076373386567e-06</v>
      </c>
      <c r="EE9" s="90" t="n">
        <v>5.52109472266161e-07</v>
      </c>
      <c r="EF9" s="90" t="n">
        <v>5.476688202830243e-07</v>
      </c>
      <c r="EG9" s="90" t="n">
        <v>0</v>
      </c>
      <c r="EH9" s="90" t="n">
        <v>0</v>
      </c>
      <c r="EI9" s="90" t="n">
        <v>0</v>
      </c>
      <c r="EJ9" s="90" t="n">
        <v>5.275510920043828e-07</v>
      </c>
      <c r="EK9" s="90" t="n">
        <v>1.049877584273674e-06</v>
      </c>
      <c r="EL9" s="90" t="n">
        <v>0</v>
      </c>
      <c r="EM9" s="90" t="n">
        <v>0</v>
      </c>
      <c r="EN9" s="91" t="n">
        <v>9.814491390973515e-07</v>
      </c>
      <c r="EO9" s="91" t="n">
        <v>0</v>
      </c>
      <c r="EP9" s="91" t="n">
        <v>0</v>
      </c>
      <c r="EQ9" s="91" t="n">
        <v>0</v>
      </c>
      <c r="ER9" s="91" t="n">
        <v>4.870586092236237e-07</v>
      </c>
      <c r="ES9" s="91" t="n">
        <v>0</v>
      </c>
      <c r="ET9" s="91" t="n">
        <v>0</v>
      </c>
      <c r="EU9" s="91" t="n">
        <v>4.517999484044459e-07</v>
      </c>
      <c r="EV9" s="91" t="n">
        <v>4.370677127153924e-07</v>
      </c>
      <c r="EW9" s="100" t="n">
        <v>0</v>
      </c>
      <c r="EX9" s="90" t="n">
        <v>4.332798810386759e-07</v>
      </c>
      <c r="EY9" s="90" t="n">
        <v>0</v>
      </c>
      <c r="EZ9" s="90" t="n">
        <v>8.217750670157566e-07</v>
      </c>
      <c r="FA9" s="90" t="n">
        <v>0</v>
      </c>
      <c r="FB9" s="100" t="n">
        <v>0</v>
      </c>
      <c r="FC9" s="90" t="n">
        <v>7.680364725160069e-07</v>
      </c>
      <c r="FD9" s="90" t="n">
        <v>0</v>
      </c>
      <c r="FE9" s="90" t="n">
        <v>0</v>
      </c>
      <c r="FF9" s="90" t="inlineStr"/>
      <c r="FG9" s="100" t="inlineStr"/>
      <c r="FH9" s="90" t="inlineStr"/>
      <c r="FI9" s="90" t="inlineStr"/>
      <c r="FJ9" s="90" t="inlineStr"/>
      <c r="FK9" s="90" t="inlineStr"/>
      <c r="FL9" s="100" t="inlineStr"/>
      <c r="FM9" s="90" t="inlineStr"/>
      <c r="FN9" s="90" t="inlineStr"/>
      <c r="FO9" s="90" t="inlineStr"/>
      <c r="FP9" s="90" t="inlineStr"/>
      <c r="FQ9" s="90" t="inlineStr"/>
      <c r="FR9" s="90" t="inlineStr"/>
      <c r="FS9" s="90" t="inlineStr"/>
      <c r="FT9" s="90" t="inlineStr"/>
      <c r="FU9" s="90" t="inlineStr"/>
      <c r="FV9" s="90" t="inlineStr"/>
      <c r="FW9" s="90" t="inlineStr"/>
      <c r="FX9" s="23" t="inlineStr"/>
      <c r="FY9" s="23" t="inlineStr"/>
      <c r="FZ9" s="23" t="inlineStr"/>
      <c r="GA9" s="23" t="inlineStr"/>
      <c r="GB9" s="23" t="inlineStr"/>
      <c r="GC9" s="23" t="inlineStr"/>
      <c r="GD9" s="23" t="inlineStr"/>
      <c r="GE9" s="23" t="inlineStr"/>
      <c r="GF9" s="23" t="inlineStr"/>
      <c r="GG9" s="23" t="inlineStr"/>
      <c r="GH9" s="23" t="inlineStr"/>
      <c r="GI9" s="23" t="inlineStr"/>
      <c r="GJ9" s="23" t="inlineStr"/>
    </row>
    <row r="10" ht="17.1" customHeight="1">
      <c r="A10" s="24" t="n">
        <v>37.5</v>
      </c>
      <c r="B10" s="90" t="inlineStr"/>
      <c r="C10" s="90" t="inlineStr"/>
      <c r="D10" s="90" t="inlineStr"/>
      <c r="E10" s="90" t="inlineStr"/>
      <c r="F10" s="90" t="inlineStr"/>
      <c r="G10" s="90" t="inlineStr"/>
      <c r="H10" s="90" t="inlineStr"/>
      <c r="I10" s="90" t="inlineStr"/>
      <c r="J10" s="90" t="inlineStr"/>
      <c r="K10" s="90" t="inlineStr"/>
      <c r="L10" s="90" t="inlineStr"/>
      <c r="M10" s="90" t="inlineStr"/>
      <c r="N10" s="90" t="inlineStr"/>
      <c r="O10" s="90" t="inlineStr"/>
      <c r="P10" s="90" t="inlineStr"/>
      <c r="Q10" s="90" t="inlineStr"/>
      <c r="R10" s="90" t="inlineStr"/>
      <c r="S10" s="90" t="inlineStr"/>
      <c r="T10" s="90" t="inlineStr"/>
      <c r="U10" s="90" t="inlineStr"/>
      <c r="V10" s="90" t="inlineStr"/>
      <c r="W10" s="90" t="inlineStr"/>
      <c r="X10" s="90" t="inlineStr"/>
      <c r="Y10" s="90" t="inlineStr"/>
      <c r="Z10" s="90" t="inlineStr"/>
      <c r="AA10" s="90" t="inlineStr"/>
      <c r="AB10" s="90" t="inlineStr"/>
      <c r="AC10" s="90" t="inlineStr"/>
      <c r="AD10" s="90" t="inlineStr"/>
      <c r="AE10" s="90" t="inlineStr"/>
      <c r="AF10" s="90" t="inlineStr"/>
      <c r="AG10" s="90" t="inlineStr"/>
      <c r="AH10" s="90" t="inlineStr"/>
      <c r="AI10" s="90" t="inlineStr"/>
      <c r="AJ10" s="90" t="inlineStr"/>
      <c r="AK10" s="90" t="inlineStr"/>
      <c r="AL10" s="90" t="inlineStr"/>
      <c r="AM10" s="90" t="inlineStr"/>
      <c r="AN10" s="90" t="inlineStr"/>
      <c r="AO10" s="90" t="inlineStr"/>
      <c r="AP10" s="90" t="inlineStr"/>
      <c r="AQ10" s="90" t="inlineStr"/>
      <c r="AR10" s="90" t="inlineStr"/>
      <c r="AS10" s="90" t="inlineStr"/>
      <c r="AT10" s="90" t="inlineStr"/>
      <c r="AU10" s="90" t="inlineStr"/>
      <c r="AV10" s="90" t="inlineStr"/>
      <c r="AW10" s="90" t="inlineStr"/>
      <c r="AX10" s="90" t="inlineStr"/>
      <c r="AY10" s="90" t="inlineStr"/>
      <c r="AZ10" s="90" t="inlineStr"/>
      <c r="BA10" s="90" t="inlineStr"/>
      <c r="BB10" s="90" t="inlineStr"/>
      <c r="BC10" s="90" t="inlineStr"/>
      <c r="BD10" s="90" t="inlineStr"/>
      <c r="BE10" s="90" t="inlineStr"/>
      <c r="BF10" s="90" t="inlineStr"/>
      <c r="BG10" s="90" t="inlineStr"/>
      <c r="BH10" s="90" t="inlineStr"/>
      <c r="BI10" s="90" t="inlineStr"/>
      <c r="BJ10" s="90" t="inlineStr"/>
      <c r="BK10" s="90" t="inlineStr"/>
      <c r="BL10" s="90" t="inlineStr"/>
      <c r="BM10" s="90" t="inlineStr"/>
      <c r="BN10" s="90" t="inlineStr"/>
      <c r="BO10" s="90" t="n">
        <v>2.494244530745305e-06</v>
      </c>
      <c r="BP10" s="90" t="n">
        <v>2.46212634155109e-06</v>
      </c>
      <c r="BQ10" s="90" t="n">
        <v>4.85427467427817e-06</v>
      </c>
      <c r="BR10" s="90" t="n">
        <v>2.161320065133542e-06</v>
      </c>
      <c r="BS10" s="90" t="n">
        <v>4.290984534218993e-06</v>
      </c>
      <c r="BT10" s="90" t="n">
        <v>0</v>
      </c>
      <c r="BU10" s="90" t="n">
        <v>2.114535507385967e-06</v>
      </c>
      <c r="BV10" s="90" t="n">
        <v>0</v>
      </c>
      <c r="BW10" s="90" t="n">
        <v>4.152929985545727e-06</v>
      </c>
      <c r="BX10" s="90" t="n">
        <v>1.029747341192365e-05</v>
      </c>
      <c r="BY10" s="90" t="n">
        <v>6.007895564334858e-06</v>
      </c>
      <c r="BZ10" s="90" t="n">
        <v>1.948771467379041e-06</v>
      </c>
      <c r="CA10" s="90" t="n">
        <v>1.898355576628231e-06</v>
      </c>
      <c r="CB10" s="90" t="n">
        <v>7.397754652741963e-06</v>
      </c>
      <c r="CC10" s="90" t="n">
        <v>3.605464770503469e-06</v>
      </c>
      <c r="CD10" s="90" t="n">
        <v>5.279399866543107e-06</v>
      </c>
      <c r="CE10" s="90" t="n">
        <v>3.437475627760694e-06</v>
      </c>
      <c r="CF10" s="90" t="n">
        <v>6.715407001142196e-06</v>
      </c>
      <c r="CG10" s="90" t="n">
        <v>1.641785114991344e-06</v>
      </c>
      <c r="CH10" s="90" t="n">
        <v>3.210958307135258e-06</v>
      </c>
      <c r="CI10" s="90" t="n">
        <v>6.005113354020949e-06</v>
      </c>
      <c r="CJ10" s="90" t="n">
        <v>1.495472457136021e-06</v>
      </c>
      <c r="CK10" s="90" t="n">
        <v>0</v>
      </c>
      <c r="CL10" s="90" t="n">
        <v>1.483747768814293e-06</v>
      </c>
      <c r="CM10" s="90" t="n">
        <v>4.431510997533126e-06</v>
      </c>
      <c r="CN10" s="90" t="n">
        <v>5.886785344259206e-06</v>
      </c>
      <c r="CO10" s="90" t="n">
        <v>4.398962431394515e-06</v>
      </c>
      <c r="CP10" s="90" t="n">
        <v>2.922438482669939e-06</v>
      </c>
      <c r="CQ10" s="90" t="n">
        <v>1.455455775976247e-06</v>
      </c>
      <c r="CR10" s="90" t="n">
        <v>1.450425192145077e-06</v>
      </c>
      <c r="CS10" s="90" t="n">
        <v>8.42127719897092e-06</v>
      </c>
      <c r="CT10" s="90" t="n">
        <v>1.373004938012259e-05</v>
      </c>
      <c r="CU10" s="90" t="n">
        <v>6.817972940283556e-06</v>
      </c>
      <c r="CV10" s="90" t="n">
        <v>8.151518247445314e-06</v>
      </c>
      <c r="CW10" s="90" t="n">
        <v>5.408225722035315e-06</v>
      </c>
      <c r="CX10" s="90" t="n">
        <v>5.360144059231737e-06</v>
      </c>
      <c r="CY10" s="90" t="n">
        <v>4.037303608730373e-06</v>
      </c>
      <c r="CZ10" s="90" t="n">
        <v>1.213128149331223e-05</v>
      </c>
      <c r="DA10" s="90" t="n">
        <v>6.681869255597001e-06</v>
      </c>
      <c r="DB10" s="90" t="n">
        <v>2.667883221415632e-06</v>
      </c>
      <c r="DC10" s="90" t="n">
        <v>9.400566182671801e-06</v>
      </c>
      <c r="DD10" s="90" t="n">
        <v>2.674126052151608e-06</v>
      </c>
      <c r="DE10" s="90" t="n">
        <v>0</v>
      </c>
      <c r="DF10" s="90" t="n">
        <v>2.636692048343222e-06</v>
      </c>
      <c r="DG10" s="90" t="n">
        <v>3.877720479431019e-06</v>
      </c>
      <c r="DH10" s="90" t="n">
        <v>6.226870290306656e-06</v>
      </c>
      <c r="DI10" s="90" t="n">
        <v>1.082008033789428e-05</v>
      </c>
      <c r="DJ10" s="90" t="n">
        <v>4.612830703923732e-06</v>
      </c>
      <c r="DK10" s="90" t="n">
        <v>5.522835211520723e-06</v>
      </c>
      <c r="DL10" s="90" t="n">
        <v>3.199214443557433e-06</v>
      </c>
      <c r="DM10" s="90" t="n">
        <v>5.152047217482338e-06</v>
      </c>
      <c r="DN10" s="90" t="n">
        <v>3.057320790301118e-06</v>
      </c>
      <c r="DO10" s="90" t="n">
        <v>5.801187503081881e-06</v>
      </c>
      <c r="DP10" s="90" t="n">
        <v>3.685960921258015e-06</v>
      </c>
      <c r="DQ10" s="90" t="n">
        <v>2.600719358974692e-06</v>
      </c>
      <c r="DR10" s="90" t="n">
        <v>4.067144984608296e-06</v>
      </c>
      <c r="DS10" s="90" t="n">
        <v>3.774314701453971e-06</v>
      </c>
      <c r="DT10" s="90" t="n">
        <v>5.162831273068636e-06</v>
      </c>
      <c r="DU10" s="90" t="n">
        <v>3.560189054583252e-06</v>
      </c>
      <c r="DV10" s="90" t="n">
        <v>6.908838020496312e-06</v>
      </c>
      <c r="DW10" s="90" t="n">
        <v>3.341223074753852e-06</v>
      </c>
      <c r="DX10" s="90" t="n">
        <v>5.772268610595705e-06</v>
      </c>
      <c r="DY10" s="90" t="n">
        <v>3.69856338551698e-06</v>
      </c>
      <c r="DZ10" s="90" t="n">
        <v>2.943025383005323e-06</v>
      </c>
      <c r="EA10" s="90" t="n">
        <v>3.428565551030484e-06</v>
      </c>
      <c r="EB10" s="90" t="n">
        <v>2.22889031909351e-06</v>
      </c>
      <c r="EC10" s="90" t="n">
        <v>3.824215038889536e-06</v>
      </c>
      <c r="ED10" s="90" t="n">
        <v>2.152856005687845e-06</v>
      </c>
      <c r="EE10" s="90" t="n">
        <v>3.082637813176735e-06</v>
      </c>
      <c r="EF10" s="90" t="n">
        <v>2.020259158844897e-06</v>
      </c>
      <c r="EG10" s="90" t="n">
        <v>4.990019960079841e-07</v>
      </c>
      <c r="EH10" s="90" t="n">
        <v>9.907385757934824e-07</v>
      </c>
      <c r="EI10" s="91" t="n">
        <v>3.97701286563662e-06</v>
      </c>
      <c r="EJ10" s="91" t="n">
        <v>4.997156617884424e-07</v>
      </c>
      <c r="EK10" s="91" t="n">
        <v>5.009329876895718e-07</v>
      </c>
      <c r="EL10" s="91" t="n">
        <v>1.98416438405089e-06</v>
      </c>
      <c r="EM10" s="91" t="n">
        <v>4.866175312724757e-07</v>
      </c>
      <c r="EN10" s="91" t="n">
        <v>0</v>
      </c>
      <c r="EO10" s="91" t="n">
        <v>4.523231088710061e-07</v>
      </c>
      <c r="EP10" s="91" t="n">
        <v>4.488699026894938e-07</v>
      </c>
      <c r="EQ10" s="91" t="n">
        <v>8.993477031109336e-07</v>
      </c>
      <c r="ER10" s="100" t="n">
        <v>0</v>
      </c>
      <c r="ES10" s="90" t="n">
        <v>4.702476653379035e-07</v>
      </c>
      <c r="ET10" s="90" t="n">
        <v>0</v>
      </c>
      <c r="EU10" s="90" t="n">
        <v>4.52738410915342e-07</v>
      </c>
      <c r="EV10" s="90" t="n">
        <v>0</v>
      </c>
      <c r="EW10" s="100" t="n">
        <v>4.283084471848571e-07</v>
      </c>
      <c r="EX10" s="90" t="n">
        <v>4.136396859151137e-07</v>
      </c>
      <c r="EY10" s="90" t="n">
        <v>0</v>
      </c>
      <c r="EZ10" s="90" t="n">
        <v>0</v>
      </c>
      <c r="FA10" s="90" t="inlineStr"/>
      <c r="FB10" s="100" t="inlineStr"/>
      <c r="FC10" s="90" t="inlineStr"/>
      <c r="FD10" s="90" t="inlineStr"/>
      <c r="FE10" s="90" t="inlineStr"/>
      <c r="FF10" s="90" t="inlineStr"/>
      <c r="FG10" s="100" t="inlineStr"/>
      <c r="FH10" s="90" t="inlineStr"/>
      <c r="FI10" s="90" t="inlineStr"/>
      <c r="FJ10" s="90" t="inlineStr"/>
      <c r="FK10" s="90" t="inlineStr"/>
      <c r="FL10" s="90" t="inlineStr"/>
      <c r="FM10" s="90" t="inlineStr"/>
      <c r="FN10" s="90" t="inlineStr"/>
      <c r="FO10" s="90" t="inlineStr"/>
      <c r="FP10" s="90" t="inlineStr"/>
      <c r="FQ10" s="90" t="inlineStr"/>
      <c r="FR10" s="90" t="inlineStr"/>
      <c r="FS10" s="90" t="inlineStr"/>
      <c r="FT10" s="90" t="inlineStr"/>
      <c r="FU10" s="90" t="inlineStr"/>
      <c r="FV10" s="90" t="inlineStr"/>
      <c r="FW10" s="90" t="inlineStr"/>
      <c r="FX10" s="23" t="inlineStr"/>
      <c r="FY10" s="23" t="inlineStr"/>
      <c r="FZ10" s="23" t="inlineStr"/>
      <c r="GA10" s="23" t="inlineStr"/>
      <c r="GB10" s="23" t="inlineStr"/>
      <c r="GC10" s="23" t="inlineStr"/>
      <c r="GD10" s="23" t="inlineStr"/>
      <c r="GE10" s="23" t="inlineStr"/>
      <c r="GF10" s="23" t="inlineStr"/>
      <c r="GG10" s="23" t="inlineStr"/>
      <c r="GH10" s="23" t="inlineStr"/>
      <c r="GI10" s="23" t="inlineStr"/>
      <c r="GJ10" s="23" t="inlineStr"/>
    </row>
    <row r="11" ht="17.1" customHeight="1">
      <c r="A11" s="24" t="n">
        <v>42.5</v>
      </c>
      <c r="B11" s="90" t="inlineStr"/>
      <c r="C11" s="90" t="inlineStr"/>
      <c r="D11" s="90" t="inlineStr"/>
      <c r="E11" s="90" t="inlineStr"/>
      <c r="F11" s="90" t="inlineStr"/>
      <c r="G11" s="90" t="inlineStr"/>
      <c r="H11" s="90" t="inlineStr"/>
      <c r="I11" s="90" t="inlineStr"/>
      <c r="J11" s="90" t="inlineStr"/>
      <c r="K11" s="90" t="inlineStr"/>
      <c r="L11" s="90" t="inlineStr"/>
      <c r="M11" s="90" t="inlineStr"/>
      <c r="N11" s="90" t="inlineStr"/>
      <c r="O11" s="90" t="inlineStr"/>
      <c r="P11" s="90" t="inlineStr"/>
      <c r="Q11" s="90" t="inlineStr"/>
      <c r="R11" s="90" t="inlineStr"/>
      <c r="S11" s="90" t="inlineStr"/>
      <c r="T11" s="90" t="inlineStr"/>
      <c r="U11" s="90" t="inlineStr"/>
      <c r="V11" s="90" t="inlineStr"/>
      <c r="W11" s="90" t="inlineStr"/>
      <c r="X11" s="90" t="inlineStr"/>
      <c r="Y11" s="90" t="inlineStr"/>
      <c r="Z11" s="90" t="inlineStr"/>
      <c r="AA11" s="90" t="inlineStr"/>
      <c r="AB11" s="90" t="inlineStr"/>
      <c r="AC11" s="90" t="inlineStr"/>
      <c r="AD11" s="90" t="inlineStr"/>
      <c r="AE11" s="90" t="inlineStr"/>
      <c r="AF11" s="90" t="inlineStr"/>
      <c r="AG11" s="90" t="inlineStr"/>
      <c r="AH11" s="90" t="inlineStr"/>
      <c r="AI11" s="90" t="inlineStr"/>
      <c r="AJ11" s="90" t="inlineStr"/>
      <c r="AK11" s="90" t="inlineStr"/>
      <c r="AL11" s="90" t="inlineStr"/>
      <c r="AM11" s="90" t="inlineStr"/>
      <c r="AN11" s="90" t="inlineStr"/>
      <c r="AO11" s="90" t="inlineStr"/>
      <c r="AP11" s="90" t="inlineStr"/>
      <c r="AQ11" s="90" t="inlineStr"/>
      <c r="AR11" s="90" t="inlineStr"/>
      <c r="AS11" s="90" t="inlineStr"/>
      <c r="AT11" s="90" t="inlineStr"/>
      <c r="AU11" s="90" t="inlineStr"/>
      <c r="AV11" s="90" t="inlineStr"/>
      <c r="AW11" s="90" t="inlineStr"/>
      <c r="AX11" s="90" t="inlineStr"/>
      <c r="AY11" s="90" t="inlineStr"/>
      <c r="AZ11" s="90" t="inlineStr"/>
      <c r="BA11" s="90" t="inlineStr"/>
      <c r="BB11" s="90" t="inlineStr"/>
      <c r="BC11" s="90" t="inlineStr"/>
      <c r="BD11" s="90" t="inlineStr"/>
      <c r="BE11" s="90" t="inlineStr"/>
      <c r="BF11" s="90" t="inlineStr"/>
      <c r="BG11" s="90" t="inlineStr"/>
      <c r="BH11" s="90" t="inlineStr"/>
      <c r="BI11" s="90" t="inlineStr"/>
      <c r="BJ11" s="90" t="n">
        <v>9.278210864042664e-06</v>
      </c>
      <c r="BK11" s="90" t="n">
        <v>0</v>
      </c>
      <c r="BL11" s="90" t="n">
        <v>8.873387409728073e-06</v>
      </c>
      <c r="BM11" s="90" t="n">
        <v>7.873375132207091e-06</v>
      </c>
      <c r="BN11" s="90" t="n">
        <v>1.293384982506968e-05</v>
      </c>
      <c r="BO11" s="90" t="n">
        <v>7.63624978682136e-06</v>
      </c>
      <c r="BP11" s="90" t="n">
        <v>5.026394855987504e-06</v>
      </c>
      <c r="BQ11" s="90" t="n">
        <v>7.422949781270412e-06</v>
      </c>
      <c r="BR11" s="90" t="n">
        <v>1.216312699399263e-05</v>
      </c>
      <c r="BS11" s="90" t="n">
        <v>1.197676507575304e-05</v>
      </c>
      <c r="BT11" s="90" t="n">
        <v>9.254599825319427e-06</v>
      </c>
      <c r="BU11" s="90" t="n">
        <v>2.237211539537121e-06</v>
      </c>
      <c r="BV11" s="90" t="n">
        <v>8.655507553553249e-06</v>
      </c>
      <c r="BW11" s="90" t="n">
        <v>1.677236752450338e-05</v>
      </c>
      <c r="BX11" s="90" t="n">
        <v>1.016496725355799e-05</v>
      </c>
      <c r="BY11" s="90" t="n">
        <v>9.862594335714822e-06</v>
      </c>
      <c r="BZ11" s="90" t="n">
        <v>3.829506539361104e-06</v>
      </c>
      <c r="CA11" s="90" t="n">
        <v>9.310952286956101e-06</v>
      </c>
      <c r="CB11" s="90" t="n">
        <v>1.268923961544353e-05</v>
      </c>
      <c r="CC11" s="90" t="n">
        <v>7.057499210442277e-06</v>
      </c>
      <c r="CD11" s="90" t="n">
        <v>1.564316888886571e-05</v>
      </c>
      <c r="CE11" s="90" t="n">
        <v>8.527839130842638e-06</v>
      </c>
      <c r="CF11" s="90" t="n">
        <v>1.182648185817683e-05</v>
      </c>
      <c r="CG11" s="90" t="n">
        <v>1.52451677053143e-05</v>
      </c>
      <c r="CH11" s="90" t="n">
        <v>2.536950686752551e-05</v>
      </c>
      <c r="CI11" s="90" t="n">
        <v>1.360578926333155e-05</v>
      </c>
      <c r="CJ11" s="90" t="n">
        <v>8.543912291613978e-06</v>
      </c>
      <c r="CK11" s="90" t="n">
        <v>1.024756406862452e-05</v>
      </c>
      <c r="CL11" s="90" t="n">
        <v>6.680919294494924e-06</v>
      </c>
      <c r="CM11" s="90" t="n">
        <v>1.804518185442132e-05</v>
      </c>
      <c r="CN11" s="90" t="n">
        <v>1.557157005026503e-05</v>
      </c>
      <c r="CO11" s="90" t="n">
        <v>1.363821306071051e-05</v>
      </c>
      <c r="CP11" s="90" t="n">
        <v>8.853639598434321e-06</v>
      </c>
      <c r="CQ11" s="90" t="n">
        <v>1.885743661870496e-05</v>
      </c>
      <c r="CR11" s="90" t="n">
        <v>1.00944276019721e-05</v>
      </c>
      <c r="CS11" s="90" t="n">
        <v>2.00714630103725e-05</v>
      </c>
      <c r="CT11" s="90" t="n">
        <v>1.69152408293317e-05</v>
      </c>
      <c r="CU11" s="90" t="n">
        <v>1.543793347261156e-05</v>
      </c>
      <c r="CV11" s="90" t="n">
        <v>2.38249633200675e-05</v>
      </c>
      <c r="CW11" s="90" t="n">
        <v>2.507069588034147e-05</v>
      </c>
      <c r="CX11" s="90" t="n">
        <v>2.058946258757385e-05</v>
      </c>
      <c r="CY11" s="90" t="n">
        <v>1.91971794406984e-05</v>
      </c>
      <c r="CZ11" s="90" t="n">
        <v>2.464841433327203e-05</v>
      </c>
      <c r="DA11" s="90" t="n">
        <v>1.900112188052475e-05</v>
      </c>
      <c r="DB11" s="90" t="n">
        <v>2.025754634116301e-05</v>
      </c>
      <c r="DC11" s="90" t="n">
        <v>2.561296199211687e-05</v>
      </c>
      <c r="DD11" s="90" t="n">
        <v>2.266551223657675e-05</v>
      </c>
      <c r="DE11" s="90" t="n">
        <v>1.708460427456799e-05</v>
      </c>
      <c r="DF11" s="90" t="n">
        <v>8.979913856969215e-06</v>
      </c>
      <c r="DG11" s="90" t="n">
        <v>1.865189569163592e-05</v>
      </c>
      <c r="DH11" s="90" t="n">
        <v>1.798822131268445e-05</v>
      </c>
      <c r="DI11" s="90" t="n">
        <v>1.767738073071221e-05</v>
      </c>
      <c r="DJ11" s="90" t="n">
        <v>1.957118159627392e-05</v>
      </c>
      <c r="DK11" s="90" t="n">
        <v>2.12728414335835e-05</v>
      </c>
      <c r="DL11" s="90" t="n">
        <v>1.862467918990096e-05</v>
      </c>
      <c r="DM11" s="90" t="n">
        <v>1.818248325232859e-05</v>
      </c>
      <c r="DN11" s="90" t="n">
        <v>2.536572084939653e-05</v>
      </c>
      <c r="DO11" s="90" t="n">
        <v>2.079380035812865e-05</v>
      </c>
      <c r="DP11" s="90" t="n">
        <v>1.603793859280862e-05</v>
      </c>
      <c r="DQ11" s="90" t="n">
        <v>2.298519717939805e-05</v>
      </c>
      <c r="DR11" s="90" t="n">
        <v>1.649431482203871e-05</v>
      </c>
      <c r="DS11" s="90" t="n">
        <v>1.918862805147158e-05</v>
      </c>
      <c r="DT11" s="90" t="n">
        <v>1.822140194765762e-05</v>
      </c>
      <c r="DU11" s="90" t="n">
        <v>7.057436950622642e-06</v>
      </c>
      <c r="DV11" s="90" t="n">
        <v>1.558646796404812e-05</v>
      </c>
      <c r="DW11" s="90" t="n">
        <v>7.167104294398582e-06</v>
      </c>
      <c r="DX11" s="90" t="n">
        <v>1.188782399012935e-05</v>
      </c>
      <c r="DY11" s="90" t="n">
        <v>7.775073115591414e-06</v>
      </c>
      <c r="DZ11" s="90" t="n">
        <v>9.073705139743566e-06</v>
      </c>
      <c r="EA11" s="90" t="n">
        <v>1.206628559142899e-05</v>
      </c>
      <c r="EB11" s="90" t="n">
        <v>6.902194313759948e-06</v>
      </c>
      <c r="EC11" s="90" t="n">
        <v>7.272187053117612e-06</v>
      </c>
      <c r="ED11" s="91" t="n">
        <v>6.650170832657659e-06</v>
      </c>
      <c r="EE11" s="91" t="n">
        <v>5.044589123260499e-06</v>
      </c>
      <c r="EF11" s="91" t="n">
        <v>5.45206003610255e-06</v>
      </c>
      <c r="EG11" s="91" t="n">
        <v>3.448156960104824e-06</v>
      </c>
      <c r="EH11" s="91" t="n">
        <v>6.361127054705203e-06</v>
      </c>
      <c r="EI11" s="91" t="n">
        <v>4.683937280206243e-06</v>
      </c>
      <c r="EJ11" s="91" t="n">
        <v>3.279278333901742e-06</v>
      </c>
      <c r="EK11" s="91" t="n">
        <v>1.406367563538515e-06</v>
      </c>
      <c r="EL11" s="91" t="n">
        <v>5.095274688574495e-06</v>
      </c>
      <c r="EM11" s="100" t="n">
        <v>3.31468585775073e-06</v>
      </c>
      <c r="EN11" s="90" t="n">
        <v>1.856197588520903e-06</v>
      </c>
      <c r="EO11" s="90" t="n">
        <v>2.300809700949958e-06</v>
      </c>
      <c r="EP11" s="90" t="n">
        <v>1.823742575088041e-06</v>
      </c>
      <c r="EQ11" s="90" t="n">
        <v>2.279031903711813e-06</v>
      </c>
      <c r="ER11" s="100" t="n">
        <v>2.304525535064738e-06</v>
      </c>
      <c r="ES11" s="90" t="n">
        <v>1.371186615756031e-06</v>
      </c>
      <c r="ET11" s="90" t="n">
        <v>1.363585539084452e-06</v>
      </c>
      <c r="EU11" s="90" t="n">
        <v>8.94064928783258e-07</v>
      </c>
      <c r="EV11" s="90" t="inlineStr"/>
      <c r="EW11" s="100" t="inlineStr"/>
      <c r="EX11" s="90" t="inlineStr"/>
      <c r="EY11" s="90" t="inlineStr"/>
      <c r="EZ11" s="90" t="inlineStr"/>
      <c r="FA11" s="90" t="inlineStr"/>
      <c r="FB11" s="100" t="inlineStr"/>
      <c r="FC11" s="90" t="inlineStr"/>
      <c r="FD11" s="90" t="inlineStr"/>
      <c r="FE11" s="90" t="inlineStr"/>
      <c r="FF11" s="90" t="inlineStr"/>
      <c r="FG11" s="90" t="inlineStr"/>
      <c r="FH11" s="90" t="inlineStr"/>
      <c r="FI11" s="90" t="inlineStr"/>
      <c r="FJ11" s="90" t="inlineStr"/>
      <c r="FK11" s="90" t="inlineStr"/>
      <c r="FL11" s="90" t="inlineStr"/>
      <c r="FM11" s="90" t="inlineStr"/>
      <c r="FN11" s="90" t="inlineStr"/>
      <c r="FO11" s="90" t="inlineStr"/>
      <c r="FP11" s="90" t="inlineStr"/>
      <c r="FQ11" s="90" t="inlineStr"/>
      <c r="FR11" s="90" t="inlineStr"/>
      <c r="FS11" s="90" t="inlineStr"/>
      <c r="FT11" s="90" t="inlineStr"/>
      <c r="FU11" s="90" t="inlineStr"/>
      <c r="FV11" s="90" t="inlineStr"/>
      <c r="FW11" s="90" t="inlineStr"/>
      <c r="FX11" s="23" t="inlineStr"/>
      <c r="FY11" s="23" t="inlineStr"/>
      <c r="FZ11" s="23" t="inlineStr"/>
      <c r="GA11" s="23" t="inlineStr"/>
      <c r="GB11" s="23" t="inlineStr"/>
      <c r="GC11" s="23" t="inlineStr"/>
      <c r="GD11" s="23" t="inlineStr"/>
      <c r="GE11" s="23" t="inlineStr"/>
      <c r="GF11" s="23" t="inlineStr"/>
      <c r="GG11" s="23" t="inlineStr"/>
      <c r="GH11" s="23" t="inlineStr"/>
      <c r="GI11" s="23" t="inlineStr"/>
      <c r="GJ11" s="23" t="inlineStr"/>
    </row>
    <row r="12" ht="17.1" customHeight="1">
      <c r="A12" s="24" t="n">
        <v>47.5</v>
      </c>
      <c r="B12" s="90" t="inlineStr"/>
      <c r="C12" s="90" t="inlineStr"/>
      <c r="D12" s="90" t="inlineStr"/>
      <c r="E12" s="90" t="inlineStr"/>
      <c r="F12" s="90" t="inlineStr"/>
      <c r="G12" s="90" t="inlineStr"/>
      <c r="H12" s="90" t="inlineStr"/>
      <c r="I12" s="90" t="inlineStr"/>
      <c r="J12" s="90" t="inlineStr"/>
      <c r="K12" s="90" t="inlineStr"/>
      <c r="L12" s="90" t="inlineStr"/>
      <c r="M12" s="90" t="inlineStr"/>
      <c r="N12" s="90" t="inlineStr"/>
      <c r="O12" s="90" t="inlineStr"/>
      <c r="P12" s="90" t="inlineStr"/>
      <c r="Q12" s="90" t="inlineStr"/>
      <c r="R12" s="90" t="inlineStr"/>
      <c r="S12" s="90" t="inlineStr"/>
      <c r="T12" s="90" t="inlineStr"/>
      <c r="U12" s="90" t="inlineStr"/>
      <c r="V12" s="90" t="inlineStr"/>
      <c r="W12" s="90" t="inlineStr"/>
      <c r="X12" s="90" t="inlineStr"/>
      <c r="Y12" s="90" t="inlineStr"/>
      <c r="Z12" s="90" t="inlineStr"/>
      <c r="AA12" s="90" t="inlineStr"/>
      <c r="AB12" s="90" t="inlineStr"/>
      <c r="AC12" s="90" t="inlineStr"/>
      <c r="AD12" s="90" t="inlineStr"/>
      <c r="AE12" s="90" t="inlineStr"/>
      <c r="AF12" s="90" t="inlineStr"/>
      <c r="AG12" s="90" t="inlineStr"/>
      <c r="AH12" s="90" t="inlineStr"/>
      <c r="AI12" s="90" t="inlineStr"/>
      <c r="AJ12" s="90" t="inlineStr"/>
      <c r="AK12" s="90" t="inlineStr"/>
      <c r="AL12" s="90" t="inlineStr"/>
      <c r="AM12" s="90" t="inlineStr"/>
      <c r="AN12" s="90" t="inlineStr"/>
      <c r="AO12" s="90" t="inlineStr"/>
      <c r="AP12" s="90" t="inlineStr"/>
      <c r="AQ12" s="90" t="inlineStr"/>
      <c r="AR12" s="90" t="inlineStr"/>
      <c r="AS12" s="90" t="inlineStr"/>
      <c r="AT12" s="90" t="inlineStr"/>
      <c r="AU12" s="90" t="inlineStr"/>
      <c r="AV12" s="90" t="inlineStr"/>
      <c r="AW12" s="90" t="inlineStr"/>
      <c r="AX12" s="90" t="inlineStr"/>
      <c r="AY12" s="90" t="inlineStr"/>
      <c r="AZ12" s="90" t="inlineStr"/>
      <c r="BA12" s="90" t="inlineStr"/>
      <c r="BB12" s="90" t="inlineStr"/>
      <c r="BC12" s="90" t="inlineStr"/>
      <c r="BD12" s="90" t="inlineStr"/>
      <c r="BE12" s="90" t="n">
        <v>6.645132008869923e-06</v>
      </c>
      <c r="BF12" s="90" t="n">
        <v>6.561326752760021e-06</v>
      </c>
      <c r="BG12" s="90" t="n">
        <v>2.591071297861136e-05</v>
      </c>
      <c r="BH12" s="90" t="n">
        <v>1.155863580356792e-05</v>
      </c>
      <c r="BI12" s="90" t="n">
        <v>2.300886991935391e-05</v>
      </c>
      <c r="BJ12" s="90" t="n">
        <v>5.709792922940064e-06</v>
      </c>
      <c r="BK12" s="90" t="n">
        <v>8.533787254959411e-06</v>
      </c>
      <c r="BL12" s="90" t="n">
        <v>5.650049494433571e-06</v>
      </c>
      <c r="BM12" s="90" t="n">
        <v>5.603942485617482e-06</v>
      </c>
      <c r="BN12" s="90" t="n">
        <v>2.226539234404484e-05</v>
      </c>
      <c r="BO12" s="90" t="n">
        <v>1.341322604877149e-05</v>
      </c>
      <c r="BP12" s="90" t="n">
        <v>1.035481278573556e-05</v>
      </c>
      <c r="BQ12" s="90" t="n">
        <v>2.749469331797943e-05</v>
      </c>
      <c r="BR12" s="90" t="n">
        <v>1.44951833520384e-05</v>
      </c>
      <c r="BS12" s="90" t="n">
        <v>1.636160053430443e-05</v>
      </c>
      <c r="BT12" s="90" t="n">
        <v>1.585825776839525e-05</v>
      </c>
      <c r="BU12" s="90" t="n">
        <v>2.416781389997623e-05</v>
      </c>
      <c r="BV12" s="90" t="n">
        <v>1.919798465188533e-05</v>
      </c>
      <c r="BW12" s="90" t="n">
        <v>2.48822443122502e-05</v>
      </c>
      <c r="BX12" s="90" t="n">
        <v>2.01643796193695e-05</v>
      </c>
      <c r="BY12" s="90" t="n">
        <v>2.197692422955896e-05</v>
      </c>
      <c r="BZ12" s="90" t="n">
        <v>1.202942397103315e-05</v>
      </c>
      <c r="CA12" s="90" t="n">
        <v>2.590234814748399e-05</v>
      </c>
      <c r="CB12" s="90" t="n">
        <v>2.731227686845237e-05</v>
      </c>
      <c r="CC12" s="90" t="n">
        <v>2.110044579487298e-05</v>
      </c>
      <c r="CD12" s="90" t="n">
        <v>2.624735885951476e-05</v>
      </c>
      <c r="CE12" s="90" t="n">
        <v>1.46756677428823e-05</v>
      </c>
      <c r="CF12" s="90" t="n">
        <v>3.434699138432837e-05</v>
      </c>
      <c r="CG12" s="90" t="n">
        <v>3.641779956371476e-05</v>
      </c>
      <c r="CH12" s="90" t="n">
        <v>2.924500367390358e-05</v>
      </c>
      <c r="CI12" s="90" t="n">
        <v>3.573802597439728e-05</v>
      </c>
      <c r="CJ12" s="90" t="n">
        <v>4.104246431803841e-05</v>
      </c>
      <c r="CK12" s="90" t="n">
        <v>3.731762344314429e-05</v>
      </c>
      <c r="CL12" s="90" t="n">
        <v>3.300954444917581e-05</v>
      </c>
      <c r="CM12" s="90" t="n">
        <v>2.714008933838907e-05</v>
      </c>
      <c r="CN12" s="90" t="n">
        <v>4.271572798032974e-05</v>
      </c>
      <c r="CO12" s="90" t="n">
        <v>3.029155139934214e-05</v>
      </c>
      <c r="CP12" s="90" t="n">
        <v>3.549367379276756e-05</v>
      </c>
      <c r="CQ12" s="90" t="n">
        <v>5.42094300013959e-05</v>
      </c>
      <c r="CR12" s="90" t="n">
        <v>5.071898638404058e-05</v>
      </c>
      <c r="CS12" s="90" t="n">
        <v>4.480313502470146e-05</v>
      </c>
      <c r="CT12" s="90" t="n">
        <v>4.851087775582212e-05</v>
      </c>
      <c r="CU12" s="90" t="n">
        <v>5.259640702255539e-05</v>
      </c>
      <c r="CV12" s="90" t="n">
        <v>4.204365813460698e-05</v>
      </c>
      <c r="CW12" s="90" t="n">
        <v>6.731530934893636e-05</v>
      </c>
      <c r="CX12" s="90" t="n">
        <v>4.936530324400564e-05</v>
      </c>
      <c r="CY12" s="90" t="n">
        <v>5.890085947573187e-05</v>
      </c>
      <c r="CZ12" s="90" t="n">
        <v>4.323281007687072e-05</v>
      </c>
      <c r="DA12" s="90" t="n">
        <v>5.394333377271793e-05</v>
      </c>
      <c r="DB12" s="90" t="n">
        <v>4.119608719563816e-05</v>
      </c>
      <c r="DC12" s="90" t="n">
        <v>3.540382143401817e-05</v>
      </c>
      <c r="DD12" s="90" t="n">
        <v>5.020957067695936e-05</v>
      </c>
      <c r="DE12" s="90" t="n">
        <v>3.226024988789563e-05</v>
      </c>
      <c r="DF12" s="90" t="n">
        <v>4.374360415484706e-05</v>
      </c>
      <c r="DG12" s="90" t="n">
        <v>4.168667409905327e-05</v>
      </c>
      <c r="DH12" s="90" t="n">
        <v>4.73738316428771e-05</v>
      </c>
      <c r="DI12" s="90" t="n">
        <v>3.616085896254994e-05</v>
      </c>
      <c r="DJ12" s="90" t="n">
        <v>3.674865086515511e-05</v>
      </c>
      <c r="DK12" s="90" t="n">
        <v>4.494827518091089e-05</v>
      </c>
      <c r="DL12" s="90" t="n">
        <v>6.011930444739492e-05</v>
      </c>
      <c r="DM12" s="90" t="n">
        <v>4.277227366150924e-05</v>
      </c>
      <c r="DN12" s="90" t="n">
        <v>5.359924392250206e-05</v>
      </c>
      <c r="DO12" s="90" t="n">
        <v>4.366970366378163e-05</v>
      </c>
      <c r="DP12" s="90" t="n">
        <v>4.42591120852392e-05</v>
      </c>
      <c r="DQ12" s="90" t="n">
        <v>3.779306497257753e-05</v>
      </c>
      <c r="DR12" s="90" t="n">
        <v>3.960325960105193e-05</v>
      </c>
      <c r="DS12" s="90" t="n">
        <v>3.607379129272783e-05</v>
      </c>
      <c r="DT12" s="90" t="n">
        <v>3.540860398941961e-05</v>
      </c>
      <c r="DU12" s="90" t="n">
        <v>3.963998547924743e-05</v>
      </c>
      <c r="DV12" s="90" t="n">
        <v>2.853263934876573e-05</v>
      </c>
      <c r="DW12" s="90" t="n">
        <v>2.282989193851149e-05</v>
      </c>
      <c r="DX12" s="90" t="n">
        <v>2.692144139844651e-05</v>
      </c>
      <c r="DY12" s="91" t="n">
        <v>2.464955087931404e-05</v>
      </c>
      <c r="DZ12" s="91" t="n">
        <v>1.981495100328758e-05</v>
      </c>
      <c r="EA12" s="91" t="n">
        <v>1.485811327275259e-05</v>
      </c>
      <c r="EB12" s="91" t="n">
        <v>1.496170071789446e-05</v>
      </c>
      <c r="EC12" s="91" t="n">
        <v>1.988828020283952e-05</v>
      </c>
      <c r="ED12" s="91" t="n">
        <v>1.499927180954602e-05</v>
      </c>
      <c r="EE12" s="91" t="n">
        <v>7.591285204585136e-06</v>
      </c>
      <c r="EF12" s="91" t="n">
        <v>1.579726716570544e-05</v>
      </c>
      <c r="EG12" s="91" t="n">
        <v>9.210002799840853e-06</v>
      </c>
      <c r="EH12" s="100" t="n">
        <v>7.159579875852884e-06</v>
      </c>
      <c r="EI12" s="90" t="n">
        <v>9.103300904820198e-06</v>
      </c>
      <c r="EJ12" s="90" t="n">
        <v>6.749834267462184e-06</v>
      </c>
      <c r="EK12" s="90" t="n">
        <v>4.33469217905939e-06</v>
      </c>
      <c r="EL12" s="90" t="n">
        <v>4.282553353477195e-06</v>
      </c>
      <c r="EM12" s="100" t="n">
        <v>5.17681652138637e-06</v>
      </c>
      <c r="EN12" s="90" t="n">
        <v>5.980426524019693e-06</v>
      </c>
      <c r="EO12" s="90" t="n">
        <v>4.124684633487398e-06</v>
      </c>
      <c r="EP12" s="90" t="n">
        <v>3.663525346329079e-06</v>
      </c>
      <c r="EQ12" s="90" t="inlineStr"/>
      <c r="ER12" s="100" t="inlineStr"/>
      <c r="ES12" s="90" t="inlineStr"/>
      <c r="ET12" s="90" t="inlineStr"/>
      <c r="EU12" s="90" t="inlineStr"/>
      <c r="EV12" s="90" t="inlineStr"/>
      <c r="EW12" s="100" t="inlineStr"/>
      <c r="EX12" s="90" t="inlineStr"/>
      <c r="EY12" s="90" t="inlineStr"/>
      <c r="EZ12" s="90" t="inlineStr"/>
      <c r="FA12" s="90" t="inlineStr"/>
      <c r="FB12" s="90" t="inlineStr"/>
      <c r="FC12" s="90" t="inlineStr"/>
      <c r="FD12" s="90" t="inlineStr"/>
      <c r="FE12" s="90" t="inlineStr"/>
      <c r="FF12" s="90" t="inlineStr"/>
      <c r="FG12" s="90" t="inlineStr"/>
      <c r="FH12" s="90" t="inlineStr"/>
      <c r="FI12" s="90" t="inlineStr"/>
      <c r="FJ12" s="90" t="inlineStr"/>
      <c r="FK12" s="90" t="inlineStr"/>
      <c r="FL12" s="90" t="inlineStr"/>
      <c r="FM12" s="90" t="inlineStr"/>
      <c r="FN12" s="90" t="inlineStr"/>
      <c r="FO12" s="90" t="inlineStr"/>
      <c r="FP12" s="90" t="inlineStr"/>
      <c r="FQ12" s="90" t="inlineStr"/>
      <c r="FR12" s="90" t="inlineStr"/>
      <c r="FS12" s="90" t="inlineStr"/>
      <c r="FT12" s="90" t="inlineStr"/>
      <c r="FU12" s="90" t="inlineStr"/>
      <c r="FV12" s="90" t="inlineStr"/>
      <c r="FW12" s="90" t="inlineStr"/>
      <c r="FX12" s="23" t="inlineStr"/>
      <c r="FY12" s="23" t="inlineStr"/>
      <c r="FZ12" s="23" t="inlineStr"/>
      <c r="GA12" s="23" t="inlineStr"/>
      <c r="GB12" s="23" t="inlineStr"/>
      <c r="GC12" s="23" t="inlineStr"/>
      <c r="GD12" s="23" t="inlineStr"/>
      <c r="GE12" s="23" t="inlineStr"/>
      <c r="GF12" s="23" t="inlineStr"/>
      <c r="GG12" s="23" t="inlineStr"/>
      <c r="GH12" s="23" t="inlineStr"/>
      <c r="GI12" s="23" t="inlineStr"/>
      <c r="GJ12" s="23" t="inlineStr"/>
    </row>
    <row r="13" ht="17.1" customHeight="1">
      <c r="A13" s="24" t="n">
        <v>52.5</v>
      </c>
      <c r="B13" s="90" t="inlineStr"/>
      <c r="C13" s="90" t="inlineStr"/>
      <c r="D13" s="90" t="inlineStr"/>
      <c r="E13" s="90" t="inlineStr"/>
      <c r="F13" s="90" t="inlineStr"/>
      <c r="G13" s="90" t="inlineStr"/>
      <c r="H13" s="90" t="inlineStr"/>
      <c r="I13" s="90" t="inlineStr"/>
      <c r="J13" s="90" t="inlineStr"/>
      <c r="K13" s="90" t="inlineStr"/>
      <c r="L13" s="90" t="inlineStr"/>
      <c r="M13" s="90" t="inlineStr"/>
      <c r="N13" s="90" t="inlineStr"/>
      <c r="O13" s="90" t="inlineStr"/>
      <c r="P13" s="90" t="inlineStr"/>
      <c r="Q13" s="90" t="inlineStr"/>
      <c r="R13" s="90" t="inlineStr"/>
      <c r="S13" s="90" t="inlineStr"/>
      <c r="T13" s="90" t="inlineStr"/>
      <c r="U13" s="90" t="inlineStr"/>
      <c r="V13" s="90" t="inlineStr"/>
      <c r="W13" s="90" t="inlineStr"/>
      <c r="X13" s="90" t="inlineStr"/>
      <c r="Y13" s="90" t="inlineStr"/>
      <c r="Z13" s="90" t="inlineStr"/>
      <c r="AA13" s="90" t="inlineStr"/>
      <c r="AB13" s="90" t="inlineStr"/>
      <c r="AC13" s="90" t="inlineStr"/>
      <c r="AD13" s="90" t="inlineStr"/>
      <c r="AE13" s="90" t="inlineStr"/>
      <c r="AF13" s="90" t="inlineStr"/>
      <c r="AG13" s="90" t="inlineStr"/>
      <c r="AH13" s="90" t="inlineStr"/>
      <c r="AI13" s="90" t="inlineStr"/>
      <c r="AJ13" s="90" t="inlineStr"/>
      <c r="AK13" s="90" t="inlineStr"/>
      <c r="AL13" s="90" t="inlineStr"/>
      <c r="AM13" s="90" t="inlineStr"/>
      <c r="AN13" s="90" t="inlineStr"/>
      <c r="AO13" s="90" t="inlineStr"/>
      <c r="AP13" s="90" t="inlineStr"/>
      <c r="AQ13" s="90" t="inlineStr"/>
      <c r="AR13" s="90" t="inlineStr"/>
      <c r="AS13" s="90" t="inlineStr"/>
      <c r="AT13" s="90" t="inlineStr"/>
      <c r="AU13" s="90" t="inlineStr"/>
      <c r="AV13" s="90" t="inlineStr"/>
      <c r="AW13" s="90" t="inlineStr"/>
      <c r="AX13" s="90" t="inlineStr"/>
      <c r="AY13" s="90" t="inlineStr"/>
      <c r="AZ13" s="90" t="n">
        <v>7.663190515728891e-06</v>
      </c>
      <c r="BA13" s="90" t="n">
        <v>1.522604201321773e-05</v>
      </c>
      <c r="BB13" s="90" t="n">
        <v>1.89104766688212e-05</v>
      </c>
      <c r="BC13" s="90" t="n">
        <v>1.725444509014412e-05</v>
      </c>
      <c r="BD13" s="90" t="n">
        <v>2.41784507830364e-05</v>
      </c>
      <c r="BE13" s="90" t="n">
        <v>2.065172720720498e-05</v>
      </c>
      <c r="BF13" s="90" t="n">
        <v>2.755454767143406e-05</v>
      </c>
      <c r="BG13" s="90" t="n">
        <v>1.717907259120198e-05</v>
      </c>
      <c r="BH13" s="90" t="n">
        <v>2.740773528512952e-05</v>
      </c>
      <c r="BI13" s="90" t="n">
        <v>1.708870060938307e-05</v>
      </c>
      <c r="BJ13" s="90" t="n">
        <v>2.945135078620381e-05</v>
      </c>
      <c r="BK13" s="90" t="n">
        <v>2.505728722291338e-05</v>
      </c>
      <c r="BL13" s="90" t="n">
        <v>1.803176656315431e-05</v>
      </c>
      <c r="BM13" s="90" t="n">
        <v>2.023374016640228e-05</v>
      </c>
      <c r="BN13" s="90" t="n">
        <v>1.947714982519258e-05</v>
      </c>
      <c r="BO13" s="90" t="n">
        <v>1.876750069439752e-05</v>
      </c>
      <c r="BP13" s="90" t="n">
        <v>2.846091888922725e-05</v>
      </c>
      <c r="BQ13" s="90" t="n">
        <v>2.753582410716342e-05</v>
      </c>
      <c r="BR13" s="90" t="n">
        <v>4.119211931757743e-05</v>
      </c>
      <c r="BS13" s="90" t="n">
        <v>4.922990365004571e-05</v>
      </c>
      <c r="BT13" s="90" t="n">
        <v>6.197337528454122e-05</v>
      </c>
      <c r="BU13" s="90" t="n">
        <v>3.506417913587837e-05</v>
      </c>
      <c r="BV13" s="90" t="n">
        <v>3.216313140247334e-05</v>
      </c>
      <c r="BW13" s="90" t="n">
        <v>4.268185841304358e-05</v>
      </c>
      <c r="BX13" s="90" t="n">
        <v>5.048986141630647e-05</v>
      </c>
      <c r="BY13" s="90" t="n">
        <v>4.85200288473626e-05</v>
      </c>
      <c r="BZ13" s="90" t="n">
        <v>3.30708973898243e-05</v>
      </c>
      <c r="CA13" s="90" t="n">
        <v>4.123523398825013e-05</v>
      </c>
      <c r="CB13" s="90" t="n">
        <v>5.133580030373682e-05</v>
      </c>
      <c r="CC13" s="90" t="n">
        <v>6.957079038742497e-05</v>
      </c>
      <c r="CD13" s="90" t="n">
        <v>5.971468324346273e-05</v>
      </c>
      <c r="CE13" s="90" t="n">
        <v>5.637823496854191e-05</v>
      </c>
      <c r="CF13" s="90" t="n">
        <v>8.020521841886106e-05</v>
      </c>
      <c r="CG13" s="90" t="n">
        <v>7.620515112529288e-05</v>
      </c>
      <c r="CH13" s="90" t="n">
        <v>6.027985298497355e-05</v>
      </c>
      <c r="CI13" s="90" t="n">
        <v>6.591087606664985e-05</v>
      </c>
      <c r="CJ13" s="90" t="n">
        <v>8.180970681684137e-05</v>
      </c>
      <c r="CK13" s="90" t="n">
        <v>7.238586083170592e-05</v>
      </c>
      <c r="CL13" s="90" t="n">
        <v>6.997274656079223e-05</v>
      </c>
      <c r="CM13" s="90" t="n">
        <v>7.047967913198711e-05</v>
      </c>
      <c r="CN13" s="90" t="n">
        <v>6.77458461099622e-05</v>
      </c>
      <c r="CO13" s="90" t="n">
        <v>9.26678932005963e-05</v>
      </c>
      <c r="CP13" s="90" t="n">
        <v>6.292159538698603e-05</v>
      </c>
      <c r="CQ13" s="90" t="n">
        <v>9.175347162137561e-05</v>
      </c>
      <c r="CR13" s="90" t="n">
        <v>8.723582810354544e-05</v>
      </c>
      <c r="CS13" s="90" t="n">
        <v>7.856901313548189e-05</v>
      </c>
      <c r="CT13" s="90" t="n">
        <v>8.799914038734443e-05</v>
      </c>
      <c r="CU13" s="90" t="n">
        <v>9.595071240357906e-05</v>
      </c>
      <c r="CV13" s="90" t="n">
        <v>8.872073719413902e-05</v>
      </c>
      <c r="CW13" s="90" t="n">
        <v>0.000102398286594699</v>
      </c>
      <c r="CX13" s="90" t="n">
        <v>8.362209853323906e-05</v>
      </c>
      <c r="CY13" s="90" t="n">
        <v>8.805633257115685e-05</v>
      </c>
      <c r="CZ13" s="90" t="n">
        <v>9.0067370393054e-05</v>
      </c>
      <c r="DA13" s="90" t="n">
        <v>7.857919329710584e-05</v>
      </c>
      <c r="DB13" s="90" t="n">
        <v>0.000107171962623778</v>
      </c>
      <c r="DC13" s="90" t="n">
        <v>9.816254587239881e-05</v>
      </c>
      <c r="DD13" s="90" t="n">
        <v>9.334593157683947e-05</v>
      </c>
      <c r="DE13" s="90" t="n">
        <v>9.035905335774972e-05</v>
      </c>
      <c r="DF13" s="90" t="n">
        <v>9.837202970719565e-05</v>
      </c>
      <c r="DG13" s="90" t="n">
        <v>8.668087285649569e-05</v>
      </c>
      <c r="DH13" s="90" t="n">
        <v>9.772196147521074e-05</v>
      </c>
      <c r="DI13" s="90" t="n">
        <v>0.000113477630046715</v>
      </c>
      <c r="DJ13" s="90" t="n">
        <v>8.731240131239147e-05</v>
      </c>
      <c r="DK13" s="90" t="n">
        <v>0.0001034081069464084</v>
      </c>
      <c r="DL13" s="90" t="n">
        <v>7.926490210184099e-05</v>
      </c>
      <c r="DM13" s="90" t="n">
        <v>8.327010973150017e-05</v>
      </c>
      <c r="DN13" s="90" t="n">
        <v>6.831779196896356e-05</v>
      </c>
      <c r="DO13" s="90" t="n">
        <v>6.187353050365054e-05</v>
      </c>
      <c r="DP13" s="90" t="n">
        <v>5.894266076380478e-05</v>
      </c>
      <c r="DQ13" s="90" t="n">
        <v>4.957006515044942e-05</v>
      </c>
      <c r="DR13" s="90" t="n">
        <v>5.385439039997972e-05</v>
      </c>
      <c r="DS13" s="90" t="n">
        <v>5.047120061337353e-05</v>
      </c>
      <c r="DT13" s="91" t="n">
        <v>4.309081820845614e-05</v>
      </c>
      <c r="DU13" s="91" t="n">
        <v>4.933347693312535e-05</v>
      </c>
      <c r="DV13" s="91" t="n">
        <v>4.9010524506605e-05</v>
      </c>
      <c r="DW13" s="91" t="n">
        <v>3.639424061142324e-05</v>
      </c>
      <c r="DX13" s="91" t="n">
        <v>4.141506491811426e-05</v>
      </c>
      <c r="DY13" s="91" t="n">
        <v>4.230572903069225e-05</v>
      </c>
      <c r="DZ13" s="91" t="n">
        <v>2.824547126502939e-05</v>
      </c>
      <c r="EA13" s="91" t="n">
        <v>2.573463372153171e-05</v>
      </c>
      <c r="EB13" s="91" t="n">
        <v>2.786828057187702e-05</v>
      </c>
      <c r="EC13" s="100" t="n">
        <v>2.639488061138665e-05</v>
      </c>
      <c r="ED13" s="90" t="n">
        <v>3.106578179294656e-05</v>
      </c>
      <c r="EE13" s="90" t="n">
        <v>1.925272759315728e-05</v>
      </c>
      <c r="EF13" s="90" t="n">
        <v>2.085566425290645e-05</v>
      </c>
      <c r="EG13" s="90" t="n">
        <v>1.78390455242799e-05</v>
      </c>
      <c r="EH13" s="100" t="n">
        <v>1.981640343877433e-05</v>
      </c>
      <c r="EI13" s="90" t="n">
        <v>2.225563793367046e-05</v>
      </c>
      <c r="EJ13" s="90" t="n">
        <v>1.615550011553631e-05</v>
      </c>
      <c r="EK13" s="90" t="n">
        <v>1.577702332928718e-05</v>
      </c>
      <c r="EL13" s="90" t="inlineStr"/>
      <c r="EM13" s="100" t="inlineStr"/>
      <c r="EN13" s="90" t="inlineStr"/>
      <c r="EO13" s="90" t="inlineStr"/>
      <c r="EP13" s="90" t="inlineStr"/>
      <c r="EQ13" s="90" t="inlineStr"/>
      <c r="ER13" s="100" t="inlineStr"/>
      <c r="ES13" s="90" t="inlineStr"/>
      <c r="ET13" s="90" t="inlineStr"/>
      <c r="EU13" s="90" t="inlineStr"/>
      <c r="EV13" s="90" t="inlineStr"/>
      <c r="EW13" s="90" t="inlineStr"/>
      <c r="EX13" s="90" t="inlineStr"/>
      <c r="EY13" s="90" t="inlineStr"/>
      <c r="EZ13" s="90" t="inlineStr"/>
      <c r="FA13" s="90" t="inlineStr"/>
      <c r="FB13" s="90" t="inlineStr"/>
      <c r="FC13" s="90" t="inlineStr"/>
      <c r="FD13" s="90" t="inlineStr"/>
      <c r="FE13" s="90" t="inlineStr"/>
      <c r="FF13" s="90" t="inlineStr"/>
      <c r="FG13" s="90" t="inlineStr"/>
      <c r="FH13" s="90" t="inlineStr"/>
      <c r="FI13" s="90" t="inlineStr"/>
      <c r="FJ13" s="90" t="inlineStr"/>
      <c r="FK13" s="90" t="inlineStr"/>
      <c r="FL13" s="90" t="inlineStr"/>
      <c r="FM13" s="90" t="inlineStr"/>
      <c r="FN13" s="90" t="inlineStr"/>
      <c r="FO13" s="90" t="inlineStr"/>
      <c r="FP13" s="90" t="inlineStr"/>
      <c r="FQ13" s="90" t="inlineStr"/>
      <c r="FR13" s="90" t="inlineStr"/>
      <c r="FS13" s="90" t="inlineStr"/>
      <c r="FT13" s="90" t="inlineStr"/>
      <c r="FU13" s="90" t="inlineStr"/>
      <c r="FV13" s="90" t="inlineStr"/>
      <c r="FW13" s="90" t="inlineStr"/>
      <c r="FX13" s="23" t="inlineStr"/>
      <c r="FY13" s="23" t="inlineStr"/>
      <c r="FZ13" s="23" t="inlineStr"/>
      <c r="GA13" s="23" t="inlineStr"/>
      <c r="GB13" s="23" t="inlineStr"/>
      <c r="GC13" s="23" t="inlineStr"/>
      <c r="GD13" s="23" t="inlineStr"/>
      <c r="GE13" s="23" t="inlineStr"/>
      <c r="GF13" s="23" t="inlineStr"/>
      <c r="GG13" s="23" t="inlineStr"/>
      <c r="GH13" s="23" t="inlineStr"/>
      <c r="GI13" s="23" t="inlineStr"/>
      <c r="GJ13" s="23" t="inlineStr"/>
    </row>
    <row r="14" ht="17.1" customHeight="1">
      <c r="A14" s="24" t="n">
        <v>57.5</v>
      </c>
      <c r="B14" s="90" t="inlineStr"/>
      <c r="C14" s="90" t="inlineStr"/>
      <c r="D14" s="90" t="inlineStr"/>
      <c r="E14" s="90" t="inlineStr"/>
      <c r="F14" s="90" t="inlineStr"/>
      <c r="G14" s="90" t="inlineStr"/>
      <c r="H14" s="90" t="inlineStr"/>
      <c r="I14" s="90" t="inlineStr"/>
      <c r="J14" s="90" t="inlineStr"/>
      <c r="K14" s="90" t="inlineStr"/>
      <c r="L14" s="90" t="inlineStr"/>
      <c r="M14" s="90" t="inlineStr"/>
      <c r="N14" s="90" t="inlineStr"/>
      <c r="O14" s="90" t="inlineStr"/>
      <c r="P14" s="90" t="inlineStr"/>
      <c r="Q14" s="90" t="inlineStr"/>
      <c r="R14" s="90" t="inlineStr"/>
      <c r="S14" s="90" t="inlineStr"/>
      <c r="T14" s="90" t="inlineStr"/>
      <c r="U14" s="90" t="inlineStr"/>
      <c r="V14" s="90" t="inlineStr"/>
      <c r="W14" s="90" t="inlineStr"/>
      <c r="X14" s="90" t="inlineStr"/>
      <c r="Y14" s="90" t="inlineStr"/>
      <c r="Z14" s="90" t="inlineStr"/>
      <c r="AA14" s="90" t="inlineStr"/>
      <c r="AB14" s="90" t="inlineStr"/>
      <c r="AC14" s="90" t="inlineStr"/>
      <c r="AD14" s="90" t="inlineStr"/>
      <c r="AE14" s="90" t="inlineStr"/>
      <c r="AF14" s="90" t="inlineStr"/>
      <c r="AG14" s="90" t="inlineStr"/>
      <c r="AH14" s="90" t="inlineStr"/>
      <c r="AI14" s="90" t="inlineStr"/>
      <c r="AJ14" s="90" t="inlineStr"/>
      <c r="AK14" s="90" t="inlineStr"/>
      <c r="AL14" s="90" t="inlineStr"/>
      <c r="AM14" s="90" t="inlineStr"/>
      <c r="AN14" s="90" t="inlineStr"/>
      <c r="AO14" s="90" t="inlineStr"/>
      <c r="AP14" s="90" t="inlineStr"/>
      <c r="AQ14" s="90" t="inlineStr"/>
      <c r="AR14" s="90" t="inlineStr"/>
      <c r="AS14" s="90" t="inlineStr"/>
      <c r="AT14" s="90" t="inlineStr"/>
      <c r="AU14" s="90" t="n">
        <v>3.028616182865422e-05</v>
      </c>
      <c r="AV14" s="90" t="n">
        <v>1.183111322493667e-05</v>
      </c>
      <c r="AW14" s="90" t="n">
        <v>2.310713565679433e-05</v>
      </c>
      <c r="AX14" s="90" t="n">
        <v>2.06719414570618e-05</v>
      </c>
      <c r="AY14" s="90" t="n">
        <v>2.540637496760687e-05</v>
      </c>
      <c r="AZ14" s="90" t="n">
        <v>1.496737113093456e-05</v>
      </c>
      <c r="BA14" s="90" t="n">
        <v>4.923513222094759e-06</v>
      </c>
      <c r="BB14" s="90" t="n">
        <v>1.936342732663681e-05</v>
      </c>
      <c r="BC14" s="90" t="n">
        <v>3.327755381455846e-05</v>
      </c>
      <c r="BD14" s="90" t="n">
        <v>5.615401173618846e-05</v>
      </c>
      <c r="BE14" s="90" t="n">
        <v>4.430087044255183e-05</v>
      </c>
      <c r="BF14" s="90" t="n">
        <v>4.197916693166016e-05</v>
      </c>
      <c r="BG14" s="90" t="n">
        <v>1.994689362976284e-05</v>
      </c>
      <c r="BH14" s="90" t="n">
        <v>4.18811814434567e-05</v>
      </c>
      <c r="BI14" s="90" t="n">
        <v>5.08804137827845e-05</v>
      </c>
      <c r="BJ14" s="90" t="n">
        <v>4.174708866414375e-05</v>
      </c>
      <c r="BK14" s="90" t="n">
        <v>6.003053693383288e-05</v>
      </c>
      <c r="BL14" s="90" t="n">
        <v>4.489487659411766e-05</v>
      </c>
      <c r="BM14" s="90" t="n">
        <v>5.869563634489532e-05</v>
      </c>
      <c r="BN14" s="90" t="n">
        <v>3.569739425978166e-05</v>
      </c>
      <c r="BO14" s="90" t="n">
        <v>4.012469520664218e-05</v>
      </c>
      <c r="BP14" s="90" t="n">
        <v>6.656742069399562e-05</v>
      </c>
      <c r="BQ14" s="90" t="n">
        <v>5.618276549313683e-05</v>
      </c>
      <c r="BR14" s="90" t="n">
        <v>4.659167348555221e-05</v>
      </c>
      <c r="BS14" s="90" t="n">
        <v>7.153505646977357e-05</v>
      </c>
      <c r="BT14" s="90" t="n">
        <v>7.0843335413221e-05</v>
      </c>
      <c r="BU14" s="90" t="n">
        <v>7.858299149732032e-05</v>
      </c>
      <c r="BV14" s="90" t="n">
        <v>9.256473746326338e-05</v>
      </c>
      <c r="BW14" s="90" t="n">
        <v>7.043989715775014e-05</v>
      </c>
      <c r="BX14" s="90" t="n">
        <v>6.159440821324476e-05</v>
      </c>
      <c r="BY14" s="90" t="n">
        <v>9.323964741068717e-05</v>
      </c>
      <c r="BZ14" s="90" t="n">
        <v>8.384468610346195e-05</v>
      </c>
      <c r="CA14" s="90" t="n">
        <v>7.773099000308803e-05</v>
      </c>
      <c r="CB14" s="90" t="n">
        <v>7.824380401123765e-05</v>
      </c>
      <c r="CC14" s="90" t="n">
        <v>0.0001060204502169697</v>
      </c>
      <c r="CD14" s="90" t="n">
        <v>7.886528626127281e-05</v>
      </c>
      <c r="CE14" s="90" t="n">
        <v>8.76894868218742e-05</v>
      </c>
      <c r="CF14" s="90" t="n">
        <v>0.0001028017677708066</v>
      </c>
      <c r="CG14" s="90" t="n">
        <v>8.525762567077996e-05</v>
      </c>
      <c r="CH14" s="90" t="n">
        <v>9.415041429252411e-05</v>
      </c>
      <c r="CI14" s="90" t="n">
        <v>0.0001005693456424739</v>
      </c>
      <c r="CJ14" s="90" t="n">
        <v>0.0001190916690363123</v>
      </c>
      <c r="CK14" s="90" t="n">
        <v>0.0001002666256687575</v>
      </c>
      <c r="CL14" s="90" t="n">
        <v>0.0001303508237240982</v>
      </c>
      <c r="CM14" s="90" t="n">
        <v>0.0001411237401178101</v>
      </c>
      <c r="CN14" s="90" t="n">
        <v>0.0001143802095096482</v>
      </c>
      <c r="CO14" s="90" t="n">
        <v>0.0001294317234528032</v>
      </c>
      <c r="CP14" s="90" t="n">
        <v>0.0001433875211110899</v>
      </c>
      <c r="CQ14" s="90" t="n">
        <v>0.0001322400548425955</v>
      </c>
      <c r="CR14" s="90" t="n">
        <v>0.0001119241588124606</v>
      </c>
      <c r="CS14" s="90" t="n">
        <v>0.0001398657962408118</v>
      </c>
      <c r="CT14" s="90" t="n">
        <v>0.000127598007283692</v>
      </c>
      <c r="CU14" s="90" t="n">
        <v>0.0001310806039211124</v>
      </c>
      <c r="CV14" s="90" t="n">
        <v>0.0001189568300775012</v>
      </c>
      <c r="CW14" s="90" t="n">
        <v>0.0001567088529075205</v>
      </c>
      <c r="CX14" s="90" t="n">
        <v>0.0001456271202858742</v>
      </c>
      <c r="CY14" s="90" t="n">
        <v>0.0001231720649698154</v>
      </c>
      <c r="CZ14" s="90" t="n">
        <v>0.0001186160348831382</v>
      </c>
      <c r="DA14" s="90" t="n">
        <v>0.0001373898870320031</v>
      </c>
      <c r="DB14" s="90" t="n">
        <v>0.0001533772318072692</v>
      </c>
      <c r="DC14" s="90" t="n">
        <v>0.000113903419950184</v>
      </c>
      <c r="DD14" s="90" t="n">
        <v>0.0001233410627065963</v>
      </c>
      <c r="DE14" s="90" t="n">
        <v>0.0001445212487292805</v>
      </c>
      <c r="DF14" s="90" t="n">
        <v>0.000134331342313748</v>
      </c>
      <c r="DG14" s="90" t="n">
        <v>0.0001345233866640468</v>
      </c>
      <c r="DH14" s="90" t="n">
        <v>0.0001125974626088686</v>
      </c>
      <c r="DI14" s="90" t="n">
        <v>0.0001333766570985469</v>
      </c>
      <c r="DJ14" s="90" t="n">
        <v>0.0001211781236724869</v>
      </c>
      <c r="DK14" s="90" t="n">
        <v>0.0001271730064072753</v>
      </c>
      <c r="DL14" s="90" t="n">
        <v>0.0001038591431262557</v>
      </c>
      <c r="DM14" s="90" t="n">
        <v>0.0001036816085916733</v>
      </c>
      <c r="DN14" s="90" t="n">
        <v>9.658972417048086e-05</v>
      </c>
      <c r="DO14" s="91" t="n">
        <v>8.271839187276482e-05</v>
      </c>
      <c r="DP14" s="91" t="n">
        <v>7.467158860932783e-05</v>
      </c>
      <c r="DQ14" s="91" t="n">
        <v>7.687102739915818e-05</v>
      </c>
      <c r="DR14" s="91" t="n">
        <v>7.534802923503534e-05</v>
      </c>
      <c r="DS14" s="91" t="n">
        <v>6.676614304413242e-05</v>
      </c>
      <c r="DT14" s="91" t="n">
        <v>6.62606400638334e-05</v>
      </c>
      <c r="DU14" s="91" t="n">
        <v>5.162425320824621e-05</v>
      </c>
      <c r="DV14" s="91" t="n">
        <v>5.280636870565795e-05</v>
      </c>
      <c r="DW14" s="91" t="n">
        <v>4.716433730692875e-05</v>
      </c>
      <c r="DX14" s="100" t="n">
        <v>6.518712394409159e-05</v>
      </c>
      <c r="DY14" s="90" t="n">
        <v>4.941943925409594e-05</v>
      </c>
      <c r="DZ14" s="90" t="n">
        <v>4.193901047738496e-05</v>
      </c>
      <c r="EA14" s="90" t="n">
        <v>4.274724485786267e-05</v>
      </c>
      <c r="EB14" s="90" t="n">
        <v>4.729192615232889e-05</v>
      </c>
      <c r="EC14" s="100" t="n">
        <v>4.668832865226008e-05</v>
      </c>
      <c r="ED14" s="90" t="n">
        <v>3.461904326398674e-05</v>
      </c>
      <c r="EE14" s="90" t="n">
        <v>3.839296272350464e-05</v>
      </c>
      <c r="EF14" s="90" t="n">
        <v>4.204072784149734e-05</v>
      </c>
      <c r="EG14" s="90" t="inlineStr"/>
      <c r="EH14" s="100" t="inlineStr"/>
      <c r="EI14" s="90" t="inlineStr"/>
      <c r="EJ14" s="90" t="inlineStr"/>
      <c r="EK14" s="90" t="inlineStr"/>
      <c r="EL14" s="90" t="inlineStr"/>
      <c r="EM14" s="100" t="inlineStr"/>
      <c r="EN14" s="90" t="inlineStr"/>
      <c r="EO14" s="90" t="inlineStr"/>
      <c r="EP14" s="90" t="inlineStr"/>
      <c r="EQ14" s="90" t="inlineStr"/>
      <c r="ER14" s="90" t="inlineStr"/>
      <c r="ES14" s="90" t="inlineStr"/>
      <c r="ET14" s="90" t="inlineStr"/>
      <c r="EU14" s="90" t="inlineStr"/>
      <c r="EV14" s="90" t="inlineStr"/>
      <c r="EW14" s="90" t="inlineStr"/>
      <c r="EX14" s="90" t="inlineStr"/>
      <c r="EY14" s="90" t="inlineStr"/>
      <c r="EZ14" s="90" t="inlineStr"/>
      <c r="FA14" s="90" t="inlineStr"/>
      <c r="FB14" s="90" t="inlineStr"/>
      <c r="FC14" s="90" t="inlineStr"/>
      <c r="FD14" s="90" t="inlineStr"/>
      <c r="FE14" s="90" t="inlineStr"/>
      <c r="FF14" s="90" t="inlineStr"/>
      <c r="FG14" s="90" t="inlineStr"/>
      <c r="FH14" s="90" t="inlineStr"/>
      <c r="FI14" s="90" t="inlineStr"/>
      <c r="FJ14" s="90" t="inlineStr"/>
      <c r="FK14" s="90" t="inlineStr"/>
      <c r="FL14" s="90" t="inlineStr"/>
      <c r="FM14" s="90" t="inlineStr"/>
      <c r="FN14" s="90" t="inlineStr"/>
      <c r="FO14" s="90" t="inlineStr"/>
      <c r="FP14" s="90" t="inlineStr"/>
      <c r="FQ14" s="90" t="inlineStr"/>
      <c r="FR14" s="90" t="inlineStr"/>
      <c r="FS14" s="90" t="inlineStr"/>
      <c r="FT14" s="90" t="inlineStr"/>
      <c r="FU14" s="90" t="inlineStr"/>
      <c r="FV14" s="90" t="inlineStr"/>
      <c r="FW14" s="90" t="inlineStr"/>
      <c r="FX14" s="23" t="inlineStr"/>
      <c r="FY14" s="23" t="inlineStr"/>
      <c r="FZ14" s="23" t="inlineStr"/>
      <c r="GA14" s="23" t="inlineStr"/>
      <c r="GB14" s="23" t="inlineStr"/>
      <c r="GC14" s="23" t="inlineStr"/>
      <c r="GD14" s="23" t="inlineStr"/>
      <c r="GE14" s="23" t="inlineStr"/>
      <c r="GF14" s="23" t="inlineStr"/>
      <c r="GG14" s="23" t="inlineStr"/>
      <c r="GH14" s="23" t="inlineStr"/>
      <c r="GI14" s="23" t="inlineStr"/>
      <c r="GJ14" s="23" t="inlineStr"/>
    </row>
    <row r="15" ht="17.1" customHeight="1">
      <c r="A15" s="24" t="n">
        <v>62.5</v>
      </c>
      <c r="B15" s="90" t="inlineStr"/>
      <c r="C15" s="90" t="inlineStr"/>
      <c r="D15" s="90" t="inlineStr"/>
      <c r="E15" s="90" t="inlineStr"/>
      <c r="F15" s="90" t="inlineStr"/>
      <c r="G15" s="90" t="inlineStr"/>
      <c r="H15" s="90" t="inlineStr"/>
      <c r="I15" s="90" t="inlineStr"/>
      <c r="J15" s="90" t="inlineStr"/>
      <c r="K15" s="90" t="inlineStr"/>
      <c r="L15" s="90" t="inlineStr"/>
      <c r="M15" s="90" t="inlineStr"/>
      <c r="N15" s="90" t="inlineStr"/>
      <c r="O15" s="90" t="inlineStr"/>
      <c r="P15" s="90" t="inlineStr"/>
      <c r="Q15" s="90" t="inlineStr"/>
      <c r="R15" s="90" t="inlineStr"/>
      <c r="S15" s="90" t="inlineStr"/>
      <c r="T15" s="90" t="inlineStr"/>
      <c r="U15" s="90" t="inlineStr"/>
      <c r="V15" s="90" t="inlineStr"/>
      <c r="W15" s="90" t="inlineStr"/>
      <c r="X15" s="90" t="inlineStr"/>
      <c r="Y15" s="90" t="inlineStr"/>
      <c r="Z15" s="90" t="inlineStr"/>
      <c r="AA15" s="90" t="inlineStr"/>
      <c r="AB15" s="90" t="inlineStr"/>
      <c r="AC15" s="90" t="inlineStr"/>
      <c r="AD15" s="90" t="inlineStr"/>
      <c r="AE15" s="90" t="inlineStr"/>
      <c r="AF15" s="90" t="inlineStr"/>
      <c r="AG15" s="90" t="inlineStr"/>
      <c r="AH15" s="90" t="inlineStr"/>
      <c r="AI15" s="90" t="inlineStr"/>
      <c r="AJ15" s="90" t="inlineStr"/>
      <c r="AK15" s="90" t="inlineStr"/>
      <c r="AL15" s="90" t="inlineStr"/>
      <c r="AM15" s="90" t="inlineStr"/>
      <c r="AN15" s="90" t="inlineStr"/>
      <c r="AO15" s="90" t="inlineStr"/>
      <c r="AP15" s="90" t="n">
        <v>0</v>
      </c>
      <c r="AQ15" s="90" t="n">
        <v>7.973667759590728e-06</v>
      </c>
      <c r="AR15" s="90" t="n">
        <v>0</v>
      </c>
      <c r="AS15" s="90" t="n">
        <v>5.531967859266738e-05</v>
      </c>
      <c r="AT15" s="90" t="n">
        <v>1.364140165401995e-05</v>
      </c>
      <c r="AU15" s="90" t="n">
        <v>2.681576230508293e-05</v>
      </c>
      <c r="AV15" s="90" t="n">
        <v>3.313178166155886e-05</v>
      </c>
      <c r="AW15" s="90" t="n">
        <v>3.254530306186211e-05</v>
      </c>
      <c r="AX15" s="90" t="n">
        <v>5.115694631398215e-05</v>
      </c>
      <c r="AY15" s="90" t="n">
        <v>3.153559422520199e-05</v>
      </c>
      <c r="AZ15" s="90" t="n">
        <v>2.995290803798268e-05</v>
      </c>
      <c r="BA15" s="90" t="n">
        <v>3.41218514061615e-05</v>
      </c>
      <c r="BB15" s="90" t="n">
        <v>3.246646079323139e-05</v>
      </c>
      <c r="BC15" s="90" t="n">
        <v>4.137921046397475e-05</v>
      </c>
      <c r="BD15" s="90" t="n">
        <v>6.428371866477772e-05</v>
      </c>
      <c r="BE15" s="90" t="n">
        <v>3.316369314677019e-05</v>
      </c>
      <c r="BF15" s="90" t="n">
        <v>2.272955601449054e-05</v>
      </c>
      <c r="BG15" s="90" t="n">
        <v>5.693174671854171e-05</v>
      </c>
      <c r="BH15" s="90" t="n">
        <v>8.449824729510548e-05</v>
      </c>
      <c r="BI15" s="90" t="n">
        <v>6.106845366532859e-05</v>
      </c>
      <c r="BJ15" s="90" t="n">
        <v>6.041670262898966e-05</v>
      </c>
      <c r="BK15" s="90" t="n">
        <v>7.495596337151924e-05</v>
      </c>
      <c r="BL15" s="90" t="n">
        <v>7.988783747618343e-05</v>
      </c>
      <c r="BM15" s="90" t="n">
        <v>0.0001002947121541761</v>
      </c>
      <c r="BN15" s="90" t="n">
        <v>0.0001040826416174442</v>
      </c>
      <c r="BO15" s="90" t="n">
        <v>6.82628190388595e-05</v>
      </c>
      <c r="BP15" s="90" t="n">
        <v>9.040648144928544e-05</v>
      </c>
      <c r="BQ15" s="90" t="n">
        <v>0.0001159096177709899</v>
      </c>
      <c r="BR15" s="90" t="n">
        <v>0.0001331464844335116</v>
      </c>
      <c r="BS15" s="90" t="n">
        <v>8.803390935767852e-05</v>
      </c>
      <c r="BT15" s="90" t="n">
        <v>0.0001109847118559418</v>
      </c>
      <c r="BU15" s="90" t="n">
        <v>0.0001098204732075147</v>
      </c>
      <c r="BV15" s="90" t="n">
        <v>0.0001322054154863661</v>
      </c>
      <c r="BW15" s="90" t="n">
        <v>0.0001088675483028122</v>
      </c>
      <c r="BX15" s="90" t="n">
        <v>0.0001063341281343034</v>
      </c>
      <c r="BY15" s="90" t="n">
        <v>0.0001272940149465804</v>
      </c>
      <c r="BZ15" s="90" t="n">
        <v>0.0001436718872147515</v>
      </c>
      <c r="CA15" s="90" t="n">
        <v>0.0001370429207464344</v>
      </c>
      <c r="CB15" s="90" t="n">
        <v>0.0001420782400741595</v>
      </c>
      <c r="CC15" s="90" t="n">
        <v>0.000117984417142559</v>
      </c>
      <c r="CD15" s="90" t="n">
        <v>0.0001211289215488351</v>
      </c>
      <c r="CE15" s="90" t="n">
        <v>0.0001326824684934422</v>
      </c>
      <c r="CF15" s="90" t="n">
        <v>0.0001352520772666135</v>
      </c>
      <c r="CG15" s="90" t="n">
        <v>0.0001620489082669727</v>
      </c>
      <c r="CH15" s="90" t="n">
        <v>0.0001737224591212273</v>
      </c>
      <c r="CI15" s="90" t="n">
        <v>0.0001544781097496752</v>
      </c>
      <c r="CJ15" s="90" t="n">
        <v>0.0001219709854481578</v>
      </c>
      <c r="CK15" s="90" t="n">
        <v>0.0001671936750632723</v>
      </c>
      <c r="CL15" s="90" t="n">
        <v>0.0001942790976947299</v>
      </c>
      <c r="CM15" s="90" t="n">
        <v>0.0001671280142651559</v>
      </c>
      <c r="CN15" s="90" t="n">
        <v>0.0001496765684585916</v>
      </c>
      <c r="CO15" s="90" t="n">
        <v>0.0001733027165200815</v>
      </c>
      <c r="CP15" s="90" t="n">
        <v>0.0001682469569870499</v>
      </c>
      <c r="CQ15" s="90" t="n">
        <v>0.0001693253738455247</v>
      </c>
      <c r="CR15" s="90" t="n">
        <v>0.0002036086432450797</v>
      </c>
      <c r="CS15" s="90" t="n">
        <v>0.0001670416562028356</v>
      </c>
      <c r="CT15" s="90" t="n">
        <v>0.0001697417910258448</v>
      </c>
      <c r="CU15" s="90" t="n">
        <v>0.000180310669707287</v>
      </c>
      <c r="CV15" s="90" t="n">
        <v>0.0001970634570358904</v>
      </c>
      <c r="CW15" s="90" t="n">
        <v>0.0001694733971959308</v>
      </c>
      <c r="CX15" s="90" t="n">
        <v>0.0001765271975263415</v>
      </c>
      <c r="CY15" s="90" t="n">
        <v>0.0001585335830081841</v>
      </c>
      <c r="CZ15" s="90" t="n">
        <v>0.0001558491698817937</v>
      </c>
      <c r="DA15" s="90" t="n">
        <v>0.000158469368053304</v>
      </c>
      <c r="DB15" s="90" t="n">
        <v>0.0001947187936088965</v>
      </c>
      <c r="DC15" s="90" t="n">
        <v>0.0001796679877896924</v>
      </c>
      <c r="DD15" s="90" t="n">
        <v>0.0002119746401248723</v>
      </c>
      <c r="DE15" s="90" t="n">
        <v>0.0001934083689341659</v>
      </c>
      <c r="DF15" s="90" t="n">
        <v>0.0001500503063395465</v>
      </c>
      <c r="DG15" s="90" t="n">
        <v>0.0001305023429722971</v>
      </c>
      <c r="DH15" s="90" t="n">
        <v>0.0001526919592414264</v>
      </c>
      <c r="DI15" s="90" t="n">
        <v>0.00011616869961891</v>
      </c>
      <c r="DJ15" s="91" t="n">
        <v>0.0001317859466761113</v>
      </c>
      <c r="DK15" s="91" t="n">
        <v>0.0001253428787432991</v>
      </c>
      <c r="DL15" s="91" t="n">
        <v>0.0001077471466020353</v>
      </c>
      <c r="DM15" s="91" t="n">
        <v>0.0001335120026065462</v>
      </c>
      <c r="DN15" s="91" t="n">
        <v>8.845560059583693e-05</v>
      </c>
      <c r="DO15" s="91" t="n">
        <v>9.725143141950621e-05</v>
      </c>
      <c r="DP15" s="91" t="n">
        <v>9.436178875981244e-05</v>
      </c>
      <c r="DQ15" s="91" t="n">
        <v>9.812227261696482e-05</v>
      </c>
      <c r="DR15" s="91" t="n">
        <v>7.364848951803942e-05</v>
      </c>
      <c r="DS15" s="100" t="n">
        <v>8.72514610689483e-05</v>
      </c>
      <c r="DT15" s="90" t="n">
        <v>7.144599860604295e-05</v>
      </c>
      <c r="DU15" s="90" t="n">
        <v>6.667345612483615e-05</v>
      </c>
      <c r="DV15" s="90" t="n">
        <v>7.877166836283637e-05</v>
      </c>
      <c r="DW15" s="90" t="n">
        <v>6.819375669277834e-05</v>
      </c>
      <c r="DX15" s="100" t="n">
        <v>7.354965610654156e-05</v>
      </c>
      <c r="DY15" s="90" t="n">
        <v>6.269697558480449e-05</v>
      </c>
      <c r="DZ15" s="90" t="n">
        <v>6.139141844270435e-05</v>
      </c>
      <c r="EA15" s="90" t="n">
        <v>5.507420956791353e-05</v>
      </c>
      <c r="EB15" s="90" t="inlineStr"/>
      <c r="EC15" s="100" t="inlineStr"/>
      <c r="ED15" s="90" t="inlineStr"/>
      <c r="EE15" s="90" t="inlineStr"/>
      <c r="EF15" s="90" t="inlineStr"/>
      <c r="EG15" s="90" t="inlineStr"/>
      <c r="EH15" s="100" t="inlineStr"/>
      <c r="EI15" s="90" t="inlineStr"/>
      <c r="EJ15" s="90" t="inlineStr"/>
      <c r="EK15" s="90" t="inlineStr"/>
      <c r="EL15" s="90" t="inlineStr"/>
      <c r="EM15" s="90" t="inlineStr"/>
      <c r="EN15" s="90" t="inlineStr"/>
      <c r="EO15" s="90" t="inlineStr"/>
      <c r="EP15" s="90" t="inlineStr"/>
      <c r="EQ15" s="90" t="inlineStr"/>
      <c r="ER15" s="90" t="inlineStr"/>
      <c r="ES15" s="90" t="inlineStr"/>
      <c r="ET15" s="90" t="inlineStr"/>
      <c r="EU15" s="90" t="inlineStr"/>
      <c r="EV15" s="90" t="inlineStr"/>
      <c r="EW15" s="90" t="inlineStr"/>
      <c r="EX15" s="90" t="inlineStr"/>
      <c r="EY15" s="90" t="inlineStr"/>
      <c r="EZ15" s="90" t="inlineStr"/>
      <c r="FA15" s="90" t="inlineStr"/>
      <c r="FB15" s="90" t="inlineStr"/>
      <c r="FC15" s="90" t="inlineStr"/>
      <c r="FD15" s="90" t="inlineStr"/>
      <c r="FE15" s="90" t="inlineStr"/>
      <c r="FF15" s="90" t="inlineStr"/>
      <c r="FG15" s="90" t="inlineStr"/>
      <c r="FH15" s="90" t="inlineStr"/>
      <c r="FI15" s="90" t="inlineStr"/>
      <c r="FJ15" s="90" t="inlineStr"/>
      <c r="FK15" s="90" t="inlineStr"/>
      <c r="FL15" s="90" t="inlineStr"/>
      <c r="FM15" s="90" t="inlineStr"/>
      <c r="FN15" s="90" t="inlineStr"/>
      <c r="FO15" s="90" t="inlineStr"/>
      <c r="FP15" s="90" t="inlineStr"/>
      <c r="FQ15" s="90" t="inlineStr"/>
      <c r="FR15" s="90" t="inlineStr"/>
      <c r="FS15" s="90" t="inlineStr"/>
      <c r="FT15" s="90" t="inlineStr"/>
      <c r="FU15" s="90" t="inlineStr"/>
      <c r="FV15" s="90" t="inlineStr"/>
      <c r="FW15" s="90" t="inlineStr"/>
      <c r="FX15" s="23" t="inlineStr"/>
      <c r="FY15" s="23" t="inlineStr"/>
      <c r="FZ15" s="23" t="inlineStr"/>
      <c r="GA15" s="23" t="inlineStr"/>
      <c r="GB15" s="23" t="inlineStr"/>
      <c r="GC15" s="23" t="inlineStr"/>
      <c r="GD15" s="23" t="inlineStr"/>
      <c r="GE15" s="23" t="inlineStr"/>
      <c r="GF15" s="23" t="inlineStr"/>
      <c r="GG15" s="23" t="inlineStr"/>
      <c r="GH15" s="23" t="inlineStr"/>
      <c r="GI15" s="23" t="inlineStr"/>
      <c r="GJ15" s="23" t="inlineStr"/>
    </row>
    <row r="16" ht="17.1" customHeight="1">
      <c r="A16" s="24" t="n">
        <v>67.5</v>
      </c>
      <c r="B16" s="90" t="inlineStr"/>
      <c r="C16" s="90" t="inlineStr"/>
      <c r="D16" s="90" t="inlineStr"/>
      <c r="E16" s="90" t="inlineStr"/>
      <c r="F16" s="90" t="inlineStr"/>
      <c r="G16" s="90" t="inlineStr"/>
      <c r="H16" s="90" t="inlineStr"/>
      <c r="I16" s="90" t="inlineStr"/>
      <c r="J16" s="90" t="inlineStr"/>
      <c r="K16" s="90" t="inlineStr"/>
      <c r="L16" s="90" t="inlineStr"/>
      <c r="M16" s="90" t="inlineStr"/>
      <c r="N16" s="90" t="inlineStr"/>
      <c r="O16" s="90" t="inlineStr"/>
      <c r="P16" s="90" t="inlineStr"/>
      <c r="Q16" s="90" t="inlineStr"/>
      <c r="R16" s="90" t="inlineStr"/>
      <c r="S16" s="90" t="inlineStr"/>
      <c r="T16" s="90" t="inlineStr"/>
      <c r="U16" s="90" t="inlineStr"/>
      <c r="V16" s="90" t="inlineStr"/>
      <c r="W16" s="90" t="inlineStr"/>
      <c r="X16" s="90" t="inlineStr"/>
      <c r="Y16" s="90" t="inlineStr"/>
      <c r="Z16" s="90" t="inlineStr"/>
      <c r="AA16" s="90" t="inlineStr"/>
      <c r="AB16" s="90" t="inlineStr"/>
      <c r="AC16" s="90" t="inlineStr"/>
      <c r="AD16" s="90" t="inlineStr"/>
      <c r="AE16" s="90" t="inlineStr"/>
      <c r="AF16" s="90" t="inlineStr"/>
      <c r="AG16" s="90" t="inlineStr"/>
      <c r="AH16" s="90" t="inlineStr"/>
      <c r="AI16" s="90" t="inlineStr"/>
      <c r="AJ16" s="90" t="inlineStr"/>
      <c r="AK16" s="90" t="n">
        <v>2.495364859772972e-05</v>
      </c>
      <c r="AL16" s="90" t="n">
        <v>1.147325812995071e-05</v>
      </c>
      <c r="AM16" s="90" t="n">
        <v>2.127913113051768e-05</v>
      </c>
      <c r="AN16" s="90" t="n">
        <v>0</v>
      </c>
      <c r="AO16" s="90" t="n">
        <v>3.393885914524983e-05</v>
      </c>
      <c r="AP16" s="90" t="n">
        <v>2.399120962079494e-05</v>
      </c>
      <c r="AQ16" s="90" t="n">
        <v>3.054213822455496e-05</v>
      </c>
      <c r="AR16" s="90" t="n">
        <v>3.627857300409803e-05</v>
      </c>
      <c r="AS16" s="90" t="n">
        <v>4.82651438783939e-05</v>
      </c>
      <c r="AT16" s="90" t="n">
        <v>5.263989050902774e-05</v>
      </c>
      <c r="AU16" s="90" t="n">
        <v>2.608010561816853e-05</v>
      </c>
      <c r="AV16" s="90" t="n">
        <v>1.286775861093678e-05</v>
      </c>
      <c r="AW16" s="90" t="n">
        <v>3.803225282097262e-05</v>
      </c>
      <c r="AX16" s="90" t="n">
        <v>4.3850184516565e-05</v>
      </c>
      <c r="AY16" s="90" t="n">
        <v>6.179550803508453e-05</v>
      </c>
      <c r="AZ16" s="90" t="n">
        <v>6.101479613687503e-06</v>
      </c>
      <c r="BA16" s="90" t="n">
        <v>6.016004352314445e-05</v>
      </c>
      <c r="BB16" s="90" t="n">
        <v>5.972363627885051e-05</v>
      </c>
      <c r="BC16" s="90" t="n">
        <v>5.919523789938643e-05</v>
      </c>
      <c r="BD16" s="90" t="n">
        <v>0.0001114336038706638</v>
      </c>
      <c r="BE16" s="90" t="n">
        <v>6.514850898753296e-05</v>
      </c>
      <c r="BF16" s="90" t="n">
        <v>7.994426742499515e-05</v>
      </c>
      <c r="BG16" s="90" t="n">
        <v>0.000105655928687809</v>
      </c>
      <c r="BH16" s="90" t="n">
        <v>0.0001132392907984988</v>
      </c>
      <c r="BI16" s="90" t="n">
        <v>6.779448882955422e-05</v>
      </c>
      <c r="BJ16" s="90" t="n">
        <v>0.0001269931576086681</v>
      </c>
      <c r="BK16" s="90" t="n">
        <v>0.0001336686601449562</v>
      </c>
      <c r="BL16" s="90" t="n">
        <v>9.548316870443663e-05</v>
      </c>
      <c r="BM16" s="90" t="n">
        <v>0.0001424154580494595</v>
      </c>
      <c r="BN16" s="90" t="n">
        <v>8.372072528586222e-05</v>
      </c>
      <c r="BO16" s="90" t="n">
        <v>0.0001325845868279351</v>
      </c>
      <c r="BP16" s="90" t="n">
        <v>9.550543135235691e-05</v>
      </c>
      <c r="BQ16" s="90" t="n">
        <v>0.0001228035057944834</v>
      </c>
      <c r="BR16" s="90" t="n">
        <v>0.0001062679276037481</v>
      </c>
      <c r="BS16" s="90" t="n">
        <v>0.0001498938184599504</v>
      </c>
      <c r="BT16" s="90" t="n">
        <v>0.00013850932417838</v>
      </c>
      <c r="BU16" s="90" t="n">
        <v>0.0001299965569483345</v>
      </c>
      <c r="BV16" s="90" t="n">
        <v>0.0001592593182441919</v>
      </c>
      <c r="BW16" s="90" t="n">
        <v>0.0002036474716802735</v>
      </c>
      <c r="BX16" s="90" t="n">
        <v>0.0001470848851984534</v>
      </c>
      <c r="BY16" s="90" t="n">
        <v>0.0001527856090507285</v>
      </c>
      <c r="BZ16" s="90" t="n">
        <v>0.0001797811112094228</v>
      </c>
      <c r="CA16" s="90" t="n">
        <v>0.0001625916017372913</v>
      </c>
      <c r="CB16" s="90" t="n">
        <v>0.0001508887841414576</v>
      </c>
      <c r="CC16" s="90" t="n">
        <v>0.0001658499090217566</v>
      </c>
      <c r="CD16" s="90" t="n">
        <v>0.0002148548824083882</v>
      </c>
      <c r="CE16" s="90" t="n">
        <v>0.0001676023466722853</v>
      </c>
      <c r="CF16" s="90" t="n">
        <v>0.000175789146778078</v>
      </c>
      <c r="CG16" s="90" t="n">
        <v>0.0002389857100942093</v>
      </c>
      <c r="CH16" s="90" t="n">
        <v>0.0002208589373966847</v>
      </c>
      <c r="CI16" s="90" t="n">
        <v>0.0002493437217212001</v>
      </c>
      <c r="CJ16" s="90" t="n">
        <v>0.0001679091484886663</v>
      </c>
      <c r="CK16" s="90" t="n">
        <v>0.0001845019451388892</v>
      </c>
      <c r="CL16" s="90" t="n">
        <v>0.0001873955102712818</v>
      </c>
      <c r="CM16" s="90" t="n">
        <v>0.0002420177546329301</v>
      </c>
      <c r="CN16" s="90" t="n">
        <v>0.0002013260157349187</v>
      </c>
      <c r="CO16" s="90" t="n">
        <v>0.0001909560213207423</v>
      </c>
      <c r="CP16" s="90" t="n">
        <v>0.0002022235330205447</v>
      </c>
      <c r="CQ16" s="90" t="n">
        <v>0.0002552481863198317</v>
      </c>
      <c r="CR16" s="90" t="n">
        <v>0.0002137002052670897</v>
      </c>
      <c r="CS16" s="90" t="n">
        <v>0.0001905974894947148</v>
      </c>
      <c r="CT16" s="90" t="n">
        <v>0.0002242049461809215</v>
      </c>
      <c r="CU16" s="90" t="n">
        <v>0.0002265266402536605</v>
      </c>
      <c r="CV16" s="90" t="n">
        <v>0.0002007667175275685</v>
      </c>
      <c r="CW16" s="90" t="n">
        <v>0.0001996517414983349</v>
      </c>
      <c r="CX16" s="90" t="n">
        <v>0.0001809943831409765</v>
      </c>
      <c r="CY16" s="90" t="n">
        <v>0.000197247995960361</v>
      </c>
      <c r="CZ16" s="90" t="n">
        <v>0.0001578408924830711</v>
      </c>
      <c r="DA16" s="90" t="n">
        <v>0.0001905754601036108</v>
      </c>
      <c r="DB16" s="90" t="n">
        <v>0.0001658272465735463</v>
      </c>
      <c r="DC16" s="90" t="n">
        <v>0.0001606856931130112</v>
      </c>
      <c r="DD16" s="90" t="n">
        <v>0.0001423913718130803</v>
      </c>
      <c r="DE16" s="91" t="n">
        <v>0.0001292946181557983</v>
      </c>
      <c r="DF16" s="91" t="n">
        <v>0.0001702133512601806</v>
      </c>
      <c r="DG16" s="91" t="n">
        <v>0.0001385182552040307</v>
      </c>
      <c r="DH16" s="91" t="n">
        <v>0.0001550898551848477</v>
      </c>
      <c r="DI16" s="91" t="n">
        <v>0.000157139063356899</v>
      </c>
      <c r="DJ16" s="91" t="n">
        <v>0.0001286752879109567</v>
      </c>
      <c r="DK16" s="91" t="n">
        <v>0.0001213611654939533</v>
      </c>
      <c r="DL16" s="91" t="n">
        <v>0.0001043765600795299</v>
      </c>
      <c r="DM16" s="91" t="n">
        <v>0.0001088410749095641</v>
      </c>
      <c r="DN16" s="100" t="n">
        <v>0.0001356081602210413</v>
      </c>
      <c r="DO16" s="90" t="n">
        <v>9.862861395415563e-05</v>
      </c>
      <c r="DP16" s="90" t="n">
        <v>9.700494620919274e-05</v>
      </c>
      <c r="DQ16" s="90" t="n">
        <v>9.513888821471876e-05</v>
      </c>
      <c r="DR16" s="90" t="n">
        <v>9.479990899208737e-05</v>
      </c>
      <c r="DS16" s="100" t="n">
        <v>0.0001024044566419531</v>
      </c>
      <c r="DT16" s="90" t="n">
        <v>8.31018548992246e-05</v>
      </c>
      <c r="DU16" s="90" t="n">
        <v>7.601818354950504e-05</v>
      </c>
      <c r="DV16" s="90" t="n">
        <v>8.351479758487578e-05</v>
      </c>
      <c r="DW16" s="90" t="inlineStr"/>
      <c r="DX16" s="100" t="inlineStr"/>
      <c r="DY16" s="90" t="inlineStr"/>
      <c r="DZ16" s="90" t="inlineStr"/>
      <c r="EA16" s="90" t="inlineStr"/>
      <c r="EB16" s="90" t="inlineStr"/>
      <c r="EC16" s="100" t="inlineStr"/>
      <c r="ED16" s="90" t="inlineStr"/>
      <c r="EE16" s="90" t="inlineStr"/>
      <c r="EF16" s="90" t="inlineStr"/>
      <c r="EG16" s="90" t="inlineStr"/>
      <c r="EH16" s="90" t="inlineStr"/>
      <c r="EI16" s="90" t="inlineStr"/>
      <c r="EJ16" s="90" t="inlineStr"/>
      <c r="EK16" s="90" t="inlineStr"/>
      <c r="EL16" s="90" t="inlineStr"/>
      <c r="EM16" s="90" t="inlineStr"/>
      <c r="EN16" s="90" t="inlineStr"/>
      <c r="EO16" s="90" t="inlineStr"/>
      <c r="EP16" s="90" t="inlineStr"/>
      <c r="EQ16" s="90" t="inlineStr"/>
      <c r="ER16" s="90" t="inlineStr"/>
      <c r="ES16" s="90" t="inlineStr"/>
      <c r="ET16" s="90" t="inlineStr"/>
      <c r="EU16" s="90" t="inlineStr"/>
      <c r="EV16" s="90" t="inlineStr"/>
      <c r="EW16" s="90" t="inlineStr"/>
      <c r="EX16" s="90" t="inlineStr"/>
      <c r="EY16" s="90" t="inlineStr"/>
      <c r="EZ16" s="90" t="inlineStr"/>
      <c r="FA16" s="90" t="inlineStr"/>
      <c r="FB16" s="90" t="inlineStr"/>
      <c r="FC16" s="90" t="inlineStr"/>
      <c r="FD16" s="90" t="inlineStr"/>
      <c r="FE16" s="90" t="inlineStr"/>
      <c r="FF16" s="90" t="inlineStr"/>
      <c r="FG16" s="90" t="inlineStr"/>
      <c r="FH16" s="90" t="inlineStr"/>
      <c r="FI16" s="90" t="inlineStr"/>
      <c r="FJ16" s="90" t="inlineStr"/>
      <c r="FK16" s="90" t="inlineStr"/>
      <c r="FL16" s="90" t="inlineStr"/>
      <c r="FM16" s="90" t="inlineStr"/>
      <c r="FN16" s="90" t="inlineStr"/>
      <c r="FO16" s="90" t="inlineStr"/>
      <c r="FP16" s="90" t="inlineStr"/>
      <c r="FQ16" s="90" t="inlineStr"/>
      <c r="FR16" s="90" t="inlineStr"/>
      <c r="FS16" s="90" t="inlineStr"/>
      <c r="FT16" s="90" t="inlineStr"/>
      <c r="FU16" s="90" t="inlineStr"/>
      <c r="FV16" s="90" t="inlineStr"/>
      <c r="FW16" s="90" t="inlineStr"/>
      <c r="FX16" s="23" t="inlineStr"/>
      <c r="FY16" s="23" t="inlineStr"/>
      <c r="FZ16" s="23" t="inlineStr"/>
      <c r="GA16" s="23" t="inlineStr"/>
      <c r="GB16" s="23" t="inlineStr"/>
      <c r="GC16" s="23" t="inlineStr"/>
      <c r="GD16" s="23" t="inlineStr"/>
      <c r="GE16" s="23" t="inlineStr"/>
      <c r="GF16" s="23" t="inlineStr"/>
      <c r="GG16" s="23" t="inlineStr"/>
      <c r="GH16" s="23" t="inlineStr"/>
      <c r="GI16" s="23" t="inlineStr"/>
      <c r="GJ16" s="23" t="inlineStr"/>
    </row>
    <row r="17" ht="17.1" customHeight="1">
      <c r="A17" s="24" t="n">
        <v>72.5</v>
      </c>
      <c r="B17" s="90" t="inlineStr"/>
      <c r="C17" s="90" t="inlineStr"/>
      <c r="D17" s="90" t="inlineStr"/>
      <c r="E17" s="90" t="inlineStr"/>
      <c r="F17" s="90" t="inlineStr"/>
      <c r="G17" s="90" t="inlineStr"/>
      <c r="H17" s="90" t="inlineStr"/>
      <c r="I17" s="90" t="inlineStr"/>
      <c r="J17" s="90" t="inlineStr"/>
      <c r="K17" s="90" t="inlineStr"/>
      <c r="L17" s="90" t="inlineStr"/>
      <c r="M17" s="90" t="inlineStr"/>
      <c r="N17" s="90" t="inlineStr"/>
      <c r="O17" s="90" t="inlineStr"/>
      <c r="P17" s="90" t="inlineStr"/>
      <c r="Q17" s="90" t="inlineStr"/>
      <c r="R17" s="90" t="inlineStr"/>
      <c r="S17" s="90" t="inlineStr"/>
      <c r="T17" s="90" t="inlineStr"/>
      <c r="U17" s="90" t="inlineStr"/>
      <c r="V17" s="90" t="inlineStr"/>
      <c r="W17" s="90" t="inlineStr"/>
      <c r="X17" s="90" t="inlineStr"/>
      <c r="Y17" s="90" t="inlineStr"/>
      <c r="Z17" s="90" t="inlineStr"/>
      <c r="AA17" s="90" t="inlineStr"/>
      <c r="AB17" s="90" t="inlineStr"/>
      <c r="AC17" s="90" t="inlineStr"/>
      <c r="AD17" s="90" t="inlineStr"/>
      <c r="AE17" s="90" t="inlineStr"/>
      <c r="AF17" s="90" t="n">
        <v>0</v>
      </c>
      <c r="AG17" s="90" t="n">
        <v>1.961091935989959e-05</v>
      </c>
      <c r="AH17" s="90" t="n">
        <v>9.203611497151482e-05</v>
      </c>
      <c r="AI17" s="90" t="n">
        <v>0</v>
      </c>
      <c r="AJ17" s="90" t="n">
        <v>1.508910114224495e-05</v>
      </c>
      <c r="AK17" s="90" t="n">
        <v>2.86737529068017e-05</v>
      </c>
      <c r="AL17" s="90" t="n">
        <v>5.529795922881466e-05</v>
      </c>
      <c r="AM17" s="90" t="n">
        <v>5.297550147934087e-05</v>
      </c>
      <c r="AN17" s="90" t="n">
        <v>0.0001014059941083117</v>
      </c>
      <c r="AO17" s="90" t="n">
        <v>9.742315748453407e-05</v>
      </c>
      <c r="AP17" s="90" t="n">
        <v>4.775513326195294e-05</v>
      </c>
      <c r="AQ17" s="90" t="n">
        <v>3.4810352849572e-05</v>
      </c>
      <c r="AR17" s="90" t="n">
        <v>7.922595158771467e-05</v>
      </c>
      <c r="AS17" s="90" t="n">
        <v>1.108333921858646e-05</v>
      </c>
      <c r="AT17" s="90" t="n">
        <v>5.401134421867162e-05</v>
      </c>
      <c r="AU17" s="90" t="n">
        <v>4.213419205063889e-05</v>
      </c>
      <c r="AV17" s="90" t="n">
        <v>6.175164531855682e-05</v>
      </c>
      <c r="AW17" s="90" t="n">
        <v>0.0001213309618253159</v>
      </c>
      <c r="AX17" s="90" t="n">
        <v>5.94986282640836e-05</v>
      </c>
      <c r="AY17" s="90" t="n">
        <v>9.699293765323068e-05</v>
      </c>
      <c r="AZ17" s="90" t="n">
        <v>0.0001177417139268824</v>
      </c>
      <c r="BA17" s="90" t="n">
        <v>0.0001494628678187763</v>
      </c>
      <c r="BB17" s="90" t="n">
        <v>0.0001422576285653318</v>
      </c>
      <c r="BC17" s="90" t="n">
        <v>0.0001273182531935662</v>
      </c>
      <c r="BD17" s="90" t="n">
        <v>0.0001457076941757397</v>
      </c>
      <c r="BE17" s="90" t="n">
        <v>7.82876916091252e-05</v>
      </c>
      <c r="BF17" s="90" t="n">
        <v>6.831223244375627e-05</v>
      </c>
      <c r="BG17" s="90" t="n">
        <v>5.957655960262435e-05</v>
      </c>
      <c r="BH17" s="90" t="n">
        <v>0.0001811266074986415</v>
      </c>
      <c r="BI17" s="90" t="n">
        <v>0.000127120439554231</v>
      </c>
      <c r="BJ17" s="90" t="n">
        <v>0.0001547893854861396</v>
      </c>
      <c r="BK17" s="90" t="n">
        <v>0.000162201686767781</v>
      </c>
      <c r="BL17" s="90" t="n">
        <v>8.111271672693966e-05</v>
      </c>
      <c r="BM17" s="90" t="n">
        <v>0.000170773671823015</v>
      </c>
      <c r="BN17" s="90" t="n">
        <v>0.0001496169208358918</v>
      </c>
      <c r="BO17" s="90" t="n">
        <v>0.0001987998337097862</v>
      </c>
      <c r="BP17" s="90" t="n">
        <v>0.0001417801001988324</v>
      </c>
      <c r="BQ17" s="90" t="n">
        <v>0.0001665693161552248</v>
      </c>
      <c r="BR17" s="90" t="n">
        <v>0.0001888202841856348</v>
      </c>
      <c r="BS17" s="90" t="n">
        <v>0.0001317440608130585</v>
      </c>
      <c r="BT17" s="90" t="n">
        <v>0.0001815032618729062</v>
      </c>
      <c r="BU17" s="90" t="n">
        <v>0.0001848598762138299</v>
      </c>
      <c r="BV17" s="90" t="n">
        <v>0.0001303905849973596</v>
      </c>
      <c r="BW17" s="90" t="n">
        <v>0.000219833151523175</v>
      </c>
      <c r="BX17" s="90" t="n">
        <v>0.0002050020500205002</v>
      </c>
      <c r="BY17" s="90" t="n">
        <v>0.0001780173829289762</v>
      </c>
      <c r="BZ17" s="90" t="n">
        <v>0.0002300699638248815</v>
      </c>
      <c r="CA17" s="90" t="n">
        <v>0.0001470503643172776</v>
      </c>
      <c r="CB17" s="90" t="n">
        <v>0.0001671235406459074</v>
      </c>
      <c r="CC17" s="90" t="n">
        <v>0.0001778491330056867</v>
      </c>
      <c r="CD17" s="90" t="n">
        <v>0.0002009044640184044</v>
      </c>
      <c r="CE17" s="90" t="n">
        <v>0.0002117679039174367</v>
      </c>
      <c r="CF17" s="90" t="n">
        <v>0.0002104311471165484</v>
      </c>
      <c r="CG17" s="90" t="n">
        <v>0.0001912693628045091</v>
      </c>
      <c r="CH17" s="90" t="n">
        <v>0.0002052568807868036</v>
      </c>
      <c r="CI17" s="90" t="n">
        <v>0.000190245211986012</v>
      </c>
      <c r="CJ17" s="90" t="n">
        <v>0.0001834890335874945</v>
      </c>
      <c r="CK17" s="90" t="n">
        <v>0.0001985579897167502</v>
      </c>
      <c r="CL17" s="90" t="n">
        <v>0.0002367516323179507</v>
      </c>
      <c r="CM17" s="90" t="n">
        <v>0.0002066106751736946</v>
      </c>
      <c r="CN17" s="90" t="n">
        <v>0.0002187497245222686</v>
      </c>
      <c r="CO17" s="90" t="n">
        <v>0.0002149826720850608</v>
      </c>
      <c r="CP17" s="90" t="n">
        <v>0.0002215594732992391</v>
      </c>
      <c r="CQ17" s="90" t="n">
        <v>0.0002532913483734666</v>
      </c>
      <c r="CR17" s="90" t="n">
        <v>0.000212124468981746</v>
      </c>
      <c r="CS17" s="90" t="n">
        <v>0.0001890359168241966</v>
      </c>
      <c r="CT17" s="90" t="n">
        <v>0.0002478746789205738</v>
      </c>
      <c r="CU17" s="90" t="n">
        <v>0.000247479962106294</v>
      </c>
      <c r="CV17" s="90" t="n">
        <v>0.0002296435509755892</v>
      </c>
      <c r="CW17" s="90" t="n">
        <v>0.0001873250243137617</v>
      </c>
      <c r="CX17" s="90" t="n">
        <v>0.0002409123873672498</v>
      </c>
      <c r="CY17" s="90" t="n">
        <v>0.0002206352825234793</v>
      </c>
      <c r="CZ17" s="91" t="n">
        <v>0.0001684498284218176</v>
      </c>
      <c r="DA17" s="91" t="n">
        <v>0.0001922801850579537</v>
      </c>
      <c r="DB17" s="91" t="n">
        <v>0.000164341163124582</v>
      </c>
      <c r="DC17" s="91" t="n">
        <v>0.0001859102186436964</v>
      </c>
      <c r="DD17" s="91" t="n">
        <v>0.0001489900602345529</v>
      </c>
      <c r="DE17" s="91" t="n">
        <v>0.0001285855395819411</v>
      </c>
      <c r="DF17" s="91" t="n">
        <v>0.0001482354353993725</v>
      </c>
      <c r="DG17" s="91" t="n">
        <v>0.0001247085615138535</v>
      </c>
      <c r="DH17" s="91" t="n">
        <v>0.0001304565631827227</v>
      </c>
      <c r="DI17" s="100" t="n">
        <v>0.0001100075973996954</v>
      </c>
      <c r="DJ17" s="90" t="n">
        <v>0.0001252308944616637</v>
      </c>
      <c r="DK17" s="90" t="n">
        <v>0.0001125149433909191</v>
      </c>
      <c r="DL17" s="90" t="n">
        <v>0.0001481676843317119</v>
      </c>
      <c r="DM17" s="90" t="n">
        <v>0.0001116748255257552</v>
      </c>
      <c r="DN17" s="100" t="n">
        <v>0.0001073056104534681</v>
      </c>
      <c r="DO17" s="90" t="n">
        <v>9.388989594495798e-05</v>
      </c>
      <c r="DP17" s="90" t="n">
        <v>0.0001032782633290574</v>
      </c>
      <c r="DQ17" s="90" t="n">
        <v>9.892882071349663e-05</v>
      </c>
      <c r="DR17" s="90" t="inlineStr"/>
      <c r="DS17" s="100" t="inlineStr"/>
      <c r="DT17" s="90" t="inlineStr"/>
      <c r="DU17" s="90" t="inlineStr"/>
      <c r="DV17" s="90" t="inlineStr"/>
      <c r="DW17" s="90" t="inlineStr"/>
      <c r="DX17" s="100" t="inlineStr"/>
      <c r="DY17" s="90" t="inlineStr"/>
      <c r="DZ17" s="90" t="inlineStr"/>
      <c r="EA17" s="90" t="inlineStr"/>
      <c r="EB17" s="90" t="inlineStr"/>
      <c r="EC17" s="90" t="inlineStr"/>
      <c r="ED17" s="90" t="inlineStr"/>
      <c r="EE17" s="90" t="inlineStr"/>
      <c r="EF17" s="90" t="inlineStr"/>
      <c r="EG17" s="90" t="inlineStr"/>
      <c r="EH17" s="90" t="inlineStr"/>
      <c r="EI17" s="90" t="inlineStr"/>
      <c r="EJ17" s="90" t="inlineStr"/>
      <c r="EK17" s="90" t="inlineStr"/>
      <c r="EL17" s="90" t="inlineStr"/>
      <c r="EM17" s="90" t="inlineStr"/>
      <c r="EN17" s="90" t="inlineStr"/>
      <c r="EO17" s="90" t="inlineStr"/>
      <c r="EP17" s="90" t="inlineStr"/>
      <c r="EQ17" s="90" t="inlineStr"/>
      <c r="ER17" s="90" t="inlineStr"/>
      <c r="ES17" s="90" t="inlineStr"/>
      <c r="ET17" s="90" t="inlineStr"/>
      <c r="EU17" s="90" t="inlineStr"/>
      <c r="EV17" s="90" t="inlineStr"/>
      <c r="EW17" s="90" t="inlineStr"/>
      <c r="EX17" s="90" t="inlineStr"/>
      <c r="EY17" s="90" t="inlineStr"/>
      <c r="EZ17" s="90" t="inlineStr"/>
      <c r="FA17" s="90" t="inlineStr"/>
      <c r="FB17" s="90" t="inlineStr"/>
      <c r="FC17" s="90" t="inlineStr"/>
      <c r="FD17" s="90" t="inlineStr"/>
      <c r="FE17" s="90" t="inlineStr"/>
      <c r="FF17" s="90" t="inlineStr"/>
      <c r="FG17" s="90" t="inlineStr"/>
      <c r="FH17" s="90" t="inlineStr"/>
      <c r="FI17" s="90" t="inlineStr"/>
      <c r="FJ17" s="90" t="inlineStr"/>
      <c r="FK17" s="90" t="inlineStr"/>
      <c r="FL17" s="90" t="inlineStr"/>
      <c r="FM17" s="90" t="inlineStr"/>
      <c r="FN17" s="90" t="inlineStr"/>
      <c r="FO17" s="90" t="inlineStr"/>
      <c r="FP17" s="90" t="inlineStr"/>
      <c r="FQ17" s="90" t="inlineStr"/>
      <c r="FR17" s="90" t="inlineStr"/>
      <c r="FS17" s="90" t="inlineStr"/>
      <c r="FT17" s="90" t="inlineStr"/>
      <c r="FU17" s="90" t="inlineStr"/>
      <c r="FV17" s="90" t="inlineStr"/>
      <c r="FW17" s="90" t="inlineStr"/>
      <c r="FX17" s="23" t="inlineStr"/>
      <c r="FY17" s="23" t="inlineStr"/>
      <c r="FZ17" s="23" t="inlineStr"/>
      <c r="GA17" s="23" t="inlineStr"/>
      <c r="GB17" s="23" t="inlineStr"/>
      <c r="GC17" s="23" t="inlineStr"/>
      <c r="GD17" s="23" t="inlineStr"/>
      <c r="GE17" s="23" t="inlineStr"/>
      <c r="GF17" s="23" t="inlineStr"/>
      <c r="GG17" s="23" t="inlineStr"/>
      <c r="GH17" s="23" t="inlineStr"/>
      <c r="GI17" s="23" t="inlineStr"/>
      <c r="GJ17" s="23" t="inlineStr"/>
    </row>
    <row r="18" ht="17.1" customHeight="1">
      <c r="A18" s="24" t="n">
        <v>77.5</v>
      </c>
      <c r="B18" s="90" t="inlineStr"/>
      <c r="C18" s="90" t="inlineStr"/>
      <c r="D18" s="90" t="inlineStr"/>
      <c r="E18" s="90" t="inlineStr"/>
      <c r="F18" s="90" t="inlineStr"/>
      <c r="G18" s="90" t="inlineStr"/>
      <c r="H18" s="90" t="inlineStr"/>
      <c r="I18" s="90" t="inlineStr"/>
      <c r="J18" s="90" t="inlineStr"/>
      <c r="K18" s="90" t="inlineStr"/>
      <c r="L18" s="90" t="inlineStr"/>
      <c r="M18" s="90" t="inlineStr"/>
      <c r="N18" s="90" t="inlineStr"/>
      <c r="O18" s="90" t="inlineStr"/>
      <c r="P18" s="90" t="inlineStr"/>
      <c r="Q18" s="90" t="inlineStr"/>
      <c r="R18" s="90" t="inlineStr"/>
      <c r="S18" s="90" t="inlineStr"/>
      <c r="T18" s="90" t="inlineStr"/>
      <c r="U18" s="90" t="inlineStr"/>
      <c r="V18" s="90" t="inlineStr"/>
      <c r="W18" s="90" t="inlineStr"/>
      <c r="X18" s="90" t="inlineStr"/>
      <c r="Y18" s="90" t="inlineStr"/>
      <c r="Z18" s="90" t="inlineStr"/>
      <c r="AA18" s="90" t="n">
        <v>3.882484945664623e-05</v>
      </c>
      <c r="AB18" s="90" t="n">
        <v>0</v>
      </c>
      <c r="AC18" s="90" t="n">
        <v>7.119692714062462e-05</v>
      </c>
      <c r="AD18" s="90" t="n">
        <v>0.000122845595371178</v>
      </c>
      <c r="AE18" s="90" t="n">
        <v>0</v>
      </c>
      <c r="AF18" s="90" t="n">
        <v>0</v>
      </c>
      <c r="AG18" s="90" t="n">
        <v>0</v>
      </c>
      <c r="AH18" s="90" t="n">
        <v>5.491729455440108e-05</v>
      </c>
      <c r="AI18" s="90" t="n">
        <v>0</v>
      </c>
      <c r="AJ18" s="90" t="n">
        <v>7.76297063009445e-05</v>
      </c>
      <c r="AK18" s="90" t="n">
        <v>7.514455746380707e-05</v>
      </c>
      <c r="AL18" s="90" t="n">
        <v>0</v>
      </c>
      <c r="AM18" s="90" t="n">
        <v>6.837115500280971e-05</v>
      </c>
      <c r="AN18" s="90" t="n">
        <v>8.847364471868521e-05</v>
      </c>
      <c r="AO18" s="90" t="n">
        <v>0</v>
      </c>
      <c r="AP18" s="90" t="n">
        <v>6.149140516182631e-05</v>
      </c>
      <c r="AQ18" s="90" t="n">
        <v>0</v>
      </c>
      <c r="AR18" s="90" t="n">
        <v>5.767300054627867e-05</v>
      </c>
      <c r="AS18" s="90" t="n">
        <v>5.621403110086241e-05</v>
      </c>
      <c r="AT18" s="90" t="n">
        <v>0.0001090106178158596</v>
      </c>
      <c r="AU18" s="90" t="n">
        <v>5.529953917050691e-05</v>
      </c>
      <c r="AV18" s="90" t="n">
        <v>0.0001066552901023891</v>
      </c>
      <c r="AW18" s="90" t="n">
        <v>0.0001384418371231786</v>
      </c>
      <c r="AX18" s="90" t="n">
        <v>6.727437855292812e-05</v>
      </c>
      <c r="AY18" s="90" t="n">
        <v>0.0001470588235294118</v>
      </c>
      <c r="AZ18" s="90" t="n">
        <v>7.8408003889037e-05</v>
      </c>
      <c r="BA18" s="90" t="n">
        <v>0.0001202645820805773</v>
      </c>
      <c r="BB18" s="90" t="n">
        <v>5.713224686843872e-05</v>
      </c>
      <c r="BC18" s="90" t="n">
        <v>0.0001095485231489723</v>
      </c>
      <c r="BD18" s="90" t="n">
        <v>0.0002089400211551771</v>
      </c>
      <c r="BE18" s="90" t="n">
        <v>0.0001967511466902768</v>
      </c>
      <c r="BF18" s="90" t="n">
        <v>0.0001168090569070363</v>
      </c>
      <c r="BG18" s="90" t="n">
        <v>9.115261340239664e-05</v>
      </c>
      <c r="BH18" s="90" t="n">
        <v>9.875622027026285e-05</v>
      </c>
      <c r="BI18" s="90" t="n">
        <v>0.0001662688338423584</v>
      </c>
      <c r="BJ18" s="90" t="n">
        <v>0.0001089882619641864</v>
      </c>
      <c r="BK18" s="90" t="n">
        <v>0.0001541219432079905</v>
      </c>
      <c r="BL18" s="90" t="n">
        <v>9.219810422258096e-05</v>
      </c>
      <c r="BM18" s="90" t="n">
        <v>0.000116472217792296</v>
      </c>
      <c r="BN18" s="90" t="n">
        <v>0.0001771670632256099</v>
      </c>
      <c r="BO18" s="90" t="n">
        <v>0.0001826738228411868</v>
      </c>
      <c r="BP18" s="90" t="n">
        <v>0.000142639707202634</v>
      </c>
      <c r="BQ18" s="90" t="n">
        <v>0.000214586252944371</v>
      </c>
      <c r="BR18" s="90" t="n">
        <v>0.0001718848731489636</v>
      </c>
      <c r="BS18" s="90" t="n">
        <v>0.0001515470561585533</v>
      </c>
      <c r="BT18" s="90" t="n">
        <v>0.0001961390776937062</v>
      </c>
      <c r="BU18" s="90" t="n">
        <v>0.0001593416582106946</v>
      </c>
      <c r="BV18" s="90" t="n">
        <v>0.0001705101307883749</v>
      </c>
      <c r="BW18" s="90" t="n">
        <v>0.0002808334589092703</v>
      </c>
      <c r="BX18" s="90" t="n">
        <v>0.0001321227367375197</v>
      </c>
      <c r="BY18" s="90" t="n">
        <v>0.0002677359103977153</v>
      </c>
      <c r="BZ18" s="90" t="n">
        <v>0.0002033261696800016</v>
      </c>
      <c r="CA18" s="90" t="n">
        <v>0.0001856086256519503</v>
      </c>
      <c r="CB18" s="90" t="n">
        <v>0.0001635460522319363</v>
      </c>
      <c r="CC18" s="90" t="n">
        <v>0.0001818014478212801</v>
      </c>
      <c r="CD18" s="90" t="n">
        <v>0.0001614473701058482</v>
      </c>
      <c r="CE18" s="90" t="n">
        <v>0.0002822531180827632</v>
      </c>
      <c r="CF18" s="90" t="n">
        <v>0.0002210513518079632</v>
      </c>
      <c r="CG18" s="90" t="n">
        <v>0.0003327827911363048</v>
      </c>
      <c r="CH18" s="90" t="n">
        <v>0.000233336427937023</v>
      </c>
      <c r="CI18" s="90" t="n">
        <v>0.0002058705667808211</v>
      </c>
      <c r="CJ18" s="90" t="n">
        <v>0.0001728180552830947</v>
      </c>
      <c r="CK18" s="90" t="n">
        <v>0.0002402192546651671</v>
      </c>
      <c r="CL18" s="90" t="n">
        <v>0.0002756102960777491</v>
      </c>
      <c r="CM18" s="90" t="n">
        <v>0.0002274178453033842</v>
      </c>
      <c r="CN18" s="90" t="n">
        <v>0.0003019007165948954</v>
      </c>
      <c r="CO18" s="90" t="n">
        <v>0.0002406372073249966</v>
      </c>
      <c r="CP18" s="90" t="n">
        <v>0.0002606952127924675</v>
      </c>
      <c r="CQ18" s="90" t="n">
        <v>0.0002255096518130976</v>
      </c>
      <c r="CR18" s="90" t="n">
        <v>0.0001658772140000368</v>
      </c>
      <c r="CS18" s="90" t="n">
        <v>0.0002423058969416007</v>
      </c>
      <c r="CT18" s="90" t="n">
        <v>0.0002630331179461267</v>
      </c>
      <c r="CU18" s="91" t="n">
        <v>0.0002509018905796512</v>
      </c>
      <c r="CV18" s="91" t="n">
        <v>0.000199623377228296</v>
      </c>
      <c r="CW18" s="91" t="n">
        <v>0.0001864353559934061</v>
      </c>
      <c r="CX18" s="91" t="n">
        <v>0.0001397189109545977</v>
      </c>
      <c r="CY18" s="91" t="n">
        <v>0.0001683800899898037</v>
      </c>
      <c r="CZ18" s="91" t="n">
        <v>0.0001873958708491083</v>
      </c>
      <c r="DA18" s="91" t="n">
        <v>0.000181924131951847</v>
      </c>
      <c r="DB18" s="91" t="n">
        <v>0.0001241516305247475</v>
      </c>
      <c r="DC18" s="91" t="n">
        <v>0.0001440134412545171</v>
      </c>
      <c r="DD18" s="100" t="n">
        <v>0.0001376923796360764</v>
      </c>
      <c r="DE18" s="90" t="n">
        <v>0.0001423505319414615</v>
      </c>
      <c r="DF18" s="90" t="n">
        <v>0.0001547582200423799</v>
      </c>
      <c r="DG18" s="90" t="n">
        <v>0.0001330708004321418</v>
      </c>
      <c r="DH18" s="90" t="n">
        <v>0.0001435414899178171</v>
      </c>
      <c r="DI18" s="100" t="n">
        <v>0.0001133571864334119</v>
      </c>
      <c r="DJ18" s="90" t="n">
        <v>0.0001271572720265739</v>
      </c>
      <c r="DK18" s="90" t="n">
        <v>0.0001007124473124697</v>
      </c>
      <c r="DL18" s="90" t="n">
        <v>9.41817031605958e-05</v>
      </c>
      <c r="DM18" s="90" t="inlineStr"/>
      <c r="DN18" s="100" t="inlineStr"/>
      <c r="DO18" s="90" t="inlineStr"/>
      <c r="DP18" s="90" t="inlineStr"/>
      <c r="DQ18" s="90" t="inlineStr"/>
      <c r="DR18" s="90" t="inlineStr"/>
      <c r="DS18" s="100" t="inlineStr"/>
      <c r="DT18" s="90" t="inlineStr"/>
      <c r="DU18" s="90" t="inlineStr"/>
      <c r="DV18" s="90" t="inlineStr"/>
      <c r="DW18" s="90" t="inlineStr"/>
      <c r="DX18" s="90" t="inlineStr"/>
      <c r="DY18" s="90" t="inlineStr"/>
      <c r="DZ18" s="90" t="inlineStr"/>
      <c r="EA18" s="90" t="inlineStr"/>
      <c r="EB18" s="90" t="inlineStr"/>
      <c r="EC18" s="90" t="inlineStr"/>
      <c r="ED18" s="90" t="inlineStr"/>
      <c r="EE18" s="90" t="inlineStr"/>
      <c r="EF18" s="90" t="inlineStr"/>
      <c r="EG18" s="90" t="inlineStr"/>
      <c r="EH18" s="90" t="inlineStr"/>
      <c r="EI18" s="90" t="inlineStr"/>
      <c r="EJ18" s="90" t="inlineStr"/>
      <c r="EK18" s="90" t="inlineStr"/>
      <c r="EL18" s="90" t="inlineStr"/>
      <c r="EM18" s="90" t="inlineStr"/>
      <c r="EN18" s="90" t="inlineStr"/>
      <c r="EO18" s="90" t="inlineStr"/>
      <c r="EP18" s="90" t="inlineStr"/>
      <c r="EQ18" s="90" t="inlineStr"/>
      <c r="ER18" s="90" t="inlineStr"/>
      <c r="ES18" s="90" t="inlineStr"/>
      <c r="ET18" s="90" t="inlineStr"/>
      <c r="EU18" s="90" t="inlineStr"/>
      <c r="EV18" s="90" t="inlineStr"/>
      <c r="EW18" s="90" t="inlineStr"/>
      <c r="EX18" s="90" t="inlineStr"/>
      <c r="EY18" s="90" t="inlineStr"/>
      <c r="EZ18" s="90" t="inlineStr"/>
      <c r="FA18" s="90" t="inlineStr"/>
      <c r="FB18" s="90" t="inlineStr"/>
      <c r="FC18" s="90" t="inlineStr"/>
      <c r="FD18" s="90" t="inlineStr"/>
      <c r="FE18" s="90" t="inlineStr"/>
      <c r="FF18" s="90" t="inlineStr"/>
      <c r="FG18" s="90" t="inlineStr"/>
      <c r="FH18" s="90" t="inlineStr"/>
      <c r="FI18" s="90" t="inlineStr"/>
      <c r="FJ18" s="90" t="inlineStr"/>
      <c r="FK18" s="90" t="inlineStr"/>
      <c r="FL18" s="90" t="inlineStr"/>
      <c r="FM18" s="90" t="inlineStr"/>
      <c r="FN18" s="90" t="inlineStr"/>
      <c r="FO18" s="90" t="inlineStr"/>
      <c r="FP18" s="90" t="inlineStr"/>
      <c r="FQ18" s="90" t="inlineStr"/>
      <c r="FR18" s="90" t="inlineStr"/>
      <c r="FS18" s="90" t="inlineStr"/>
      <c r="FT18" s="90" t="inlineStr"/>
      <c r="FU18" s="90" t="inlineStr"/>
      <c r="FV18" s="90" t="inlineStr"/>
      <c r="FW18" s="90" t="inlineStr"/>
      <c r="FX18" s="23" t="inlineStr"/>
      <c r="FY18" s="23" t="inlineStr"/>
      <c r="FZ18" s="23" t="inlineStr"/>
      <c r="GA18" s="23" t="inlineStr"/>
      <c r="GB18" s="23" t="inlineStr"/>
      <c r="GC18" s="23" t="inlineStr"/>
      <c r="GD18" s="23" t="inlineStr"/>
      <c r="GE18" s="23" t="inlineStr"/>
      <c r="GF18" s="23" t="inlineStr"/>
      <c r="GG18" s="23" t="inlineStr"/>
      <c r="GH18" s="23" t="inlineStr"/>
      <c r="GI18" s="23" t="inlineStr"/>
      <c r="GJ18" s="23" t="inlineStr"/>
    </row>
    <row r="19" ht="17.1" customHeight="1">
      <c r="A19" s="24" t="n">
        <v>82.5</v>
      </c>
      <c r="B19" s="90" t="inlineStr"/>
      <c r="C19" s="90" t="inlineStr"/>
      <c r="D19" s="90" t="inlineStr"/>
      <c r="E19" s="90" t="inlineStr"/>
      <c r="F19" s="90" t="inlineStr"/>
      <c r="G19" s="90" t="inlineStr"/>
      <c r="H19" s="90" t="inlineStr"/>
      <c r="I19" s="90" t="inlineStr"/>
      <c r="J19" s="90" t="inlineStr"/>
      <c r="K19" s="90" t="inlineStr"/>
      <c r="L19" s="90" t="inlineStr"/>
      <c r="M19" s="90" t="inlineStr"/>
      <c r="N19" s="90" t="inlineStr"/>
      <c r="O19" s="90" t="inlineStr"/>
      <c r="P19" s="90" t="inlineStr"/>
      <c r="Q19" s="90" t="inlineStr"/>
      <c r="R19" s="90" t="inlineStr"/>
      <c r="S19" s="90" t="inlineStr"/>
      <c r="T19" s="90" t="inlineStr"/>
      <c r="U19" s="90" t="inlineStr"/>
      <c r="V19" s="90" t="n">
        <v>0</v>
      </c>
      <c r="W19" s="90" t="n">
        <v>0.000152849107361213</v>
      </c>
      <c r="X19" s="90" t="n">
        <v>0</v>
      </c>
      <c r="Y19" s="90" t="n">
        <v>6.496543838677824e-05</v>
      </c>
      <c r="Z19" s="90" t="n">
        <v>0</v>
      </c>
      <c r="AA19" s="90" t="n">
        <v>0</v>
      </c>
      <c r="AB19" s="90" t="n">
        <v>6.183374143602681e-05</v>
      </c>
      <c r="AC19" s="90" t="n">
        <v>6.019527346712737e-05</v>
      </c>
      <c r="AD19" s="90" t="n">
        <v>0</v>
      </c>
      <c r="AE19" s="90" t="n">
        <v>5.774005427565103e-05</v>
      </c>
      <c r="AF19" s="90" t="n">
        <v>5.588186216693991e-05</v>
      </c>
      <c r="AG19" s="90" t="n">
        <v>0</v>
      </c>
      <c r="AH19" s="90" t="n">
        <v>5.099001707247752e-05</v>
      </c>
      <c r="AI19" s="90" t="n">
        <v>0</v>
      </c>
      <c r="AJ19" s="90" t="n">
        <v>0</v>
      </c>
      <c r="AK19" s="90" t="n">
        <v>9.195671192959942e-05</v>
      </c>
      <c r="AL19" s="90" t="n">
        <v>8.869864802859717e-05</v>
      </c>
      <c r="AM19" s="90" t="n">
        <v>0.000131198288194708</v>
      </c>
      <c r="AN19" s="90" t="n">
        <v>0</v>
      </c>
      <c r="AO19" s="90" t="n">
        <v>4.156286341528699e-05</v>
      </c>
      <c r="AP19" s="90" t="n">
        <v>8.487163165711861e-05</v>
      </c>
      <c r="AQ19" s="90" t="n">
        <v>8.103727714748785e-05</v>
      </c>
      <c r="AR19" s="90" t="n">
        <v>3.846745653177412e-05</v>
      </c>
      <c r="AS19" s="90" t="n">
        <v>0.000109106779167879</v>
      </c>
      <c r="AT19" s="90" t="n">
        <v>0.0001027643613194944</v>
      </c>
      <c r="AU19" s="90" t="n">
        <v>0.0002688262374407742</v>
      </c>
      <c r="AV19" s="90" t="n">
        <v>3.26743996079072e-05</v>
      </c>
      <c r="AW19" s="90" t="n">
        <v>0.0001269075795551889</v>
      </c>
      <c r="AX19" s="90" t="n">
        <v>0.0001553132668592551</v>
      </c>
      <c r="AY19" s="90" t="n">
        <v>0.0001501140867058965</v>
      </c>
      <c r="AZ19" s="90" t="n">
        <v>0.0001115710316973301</v>
      </c>
      <c r="BA19" s="90" t="n">
        <v>0.0001563232765358762</v>
      </c>
      <c r="BB19" s="90" t="n">
        <v>7.388216287569079e-05</v>
      </c>
      <c r="BC19" s="90" t="n">
        <v>4.678001464214458e-05</v>
      </c>
      <c r="BD19" s="90" t="n">
        <v>0.0001305008841434901</v>
      </c>
      <c r="BE19" s="90" t="n">
        <v>0.000185927364376317</v>
      </c>
      <c r="BF19" s="90" t="n">
        <v>0.0001580390514496132</v>
      </c>
      <c r="BG19" s="90" t="n">
        <v>0.0002489448567992585</v>
      </c>
      <c r="BH19" s="90" t="n">
        <v>0.0002035058507932103</v>
      </c>
      <c r="BI19" s="90" t="n">
        <v>0.0001903901440214899</v>
      </c>
      <c r="BJ19" s="90" t="n">
        <v>0.0001119376731036159</v>
      </c>
      <c r="BK19" s="90" t="n">
        <v>4.769217562166751e-05</v>
      </c>
      <c r="BL19" s="90" t="n">
        <v>0.0001243516228663982</v>
      </c>
      <c r="BM19" s="90" t="n">
        <v>0.0001986707399262473</v>
      </c>
      <c r="BN19" s="90" t="n">
        <v>0.0001658354791439271</v>
      </c>
      <c r="BO19" s="90" t="n">
        <v>0.0001028557154717037</v>
      </c>
      <c r="BP19" s="90" t="n">
        <v>0.0002395996149493247</v>
      </c>
      <c r="BQ19" s="90" t="n">
        <v>0.0002173378557718822</v>
      </c>
      <c r="BR19" s="90" t="n">
        <v>0.0002900664120235165</v>
      </c>
      <c r="BS19" s="90" t="n">
        <v>0.0002134260020664659</v>
      </c>
      <c r="BT19" s="90" t="n">
        <v>0.0001826570759524653</v>
      </c>
      <c r="BU19" s="90" t="n">
        <v>0.0001906882176133939</v>
      </c>
      <c r="BV19" s="90" t="n">
        <v>0.0001839767729324173</v>
      </c>
      <c r="BW19" s="90" t="n">
        <v>0.0002127828752342012</v>
      </c>
      <c r="BX19" s="90" t="n">
        <v>0.0002049357149020623</v>
      </c>
      <c r="BY19" s="90" t="n">
        <v>0.0002104552040836728</v>
      </c>
      <c r="BZ19" s="90" t="n">
        <v>0.0003284068879239656</v>
      </c>
      <c r="CA19" s="90" t="n">
        <v>0.0002482202607305619</v>
      </c>
      <c r="CB19" s="90" t="n">
        <v>0.0001731228672224552</v>
      </c>
      <c r="CC19" s="90" t="n">
        <v>0.0003142657227603253</v>
      </c>
      <c r="CD19" s="90" t="n">
        <v>0.0001811236549304575</v>
      </c>
      <c r="CE19" s="90" t="n">
        <v>0.0002381914388703727</v>
      </c>
      <c r="CF19" s="90" t="n">
        <v>0.0002233719194005385</v>
      </c>
      <c r="CG19" s="90" t="n">
        <v>0.0001785294046044356</v>
      </c>
      <c r="CH19" s="90" t="n">
        <v>0.0002755037783375314</v>
      </c>
      <c r="CI19" s="90" t="n">
        <v>0.0002232366231226955</v>
      </c>
      <c r="CJ19" s="90" t="n">
        <v>0.000233051166007608</v>
      </c>
      <c r="CK19" s="90" t="n">
        <v>0.0002556741396565201</v>
      </c>
      <c r="CL19" s="90" t="n">
        <v>0.0001612749518007814</v>
      </c>
      <c r="CM19" s="90" t="n">
        <v>0.0002460266692909512</v>
      </c>
      <c r="CN19" s="90" t="n">
        <v>0.0002176910238734489</v>
      </c>
      <c r="CO19" s="90" t="n">
        <v>0.000225022502250225</v>
      </c>
      <c r="CP19" s="91" t="n">
        <v>0.0001997696773132154</v>
      </c>
      <c r="CQ19" s="91" t="n">
        <v>0.0002722237345763032</v>
      </c>
      <c r="CR19" s="91" t="n">
        <v>0.0002058894954123597</v>
      </c>
      <c r="CS19" s="91" t="n">
        <v>0.000204377771873531</v>
      </c>
      <c r="CT19" s="91" t="n">
        <v>0.0001964694440897079</v>
      </c>
      <c r="CU19" s="91" t="n">
        <v>0.0002178396119550379</v>
      </c>
      <c r="CV19" s="91" t="n">
        <v>0.0001604242750238277</v>
      </c>
      <c r="CW19" s="91" t="n">
        <v>0.0002201430930104568</v>
      </c>
      <c r="CX19" s="91" t="n">
        <v>0.000176697956929873</v>
      </c>
      <c r="CY19" s="100" t="n">
        <v>0.0002282373492865389</v>
      </c>
      <c r="CZ19" s="90" t="n">
        <v>0.0001909117521032111</v>
      </c>
      <c r="DA19" s="90" t="n">
        <v>0.0001858848726082476</v>
      </c>
      <c r="DB19" s="90" t="n">
        <v>0.0001379030311852382</v>
      </c>
      <c r="DC19" s="90" t="n">
        <v>0.0001901488280250119</v>
      </c>
      <c r="DD19" s="100" t="n">
        <v>0.0001109354632942286</v>
      </c>
      <c r="DE19" s="90" t="n">
        <v>0.0001871503243938956</v>
      </c>
      <c r="DF19" s="90" t="n">
        <v>0.0001159543829189792</v>
      </c>
      <c r="DG19" s="90" t="n">
        <v>0.0001213057229673155</v>
      </c>
      <c r="DH19" s="90" t="inlineStr"/>
      <c r="DI19" s="100" t="inlineStr"/>
      <c r="DJ19" s="90" t="inlineStr"/>
      <c r="DK19" s="90" t="inlineStr"/>
      <c r="DL19" s="90" t="inlineStr"/>
      <c r="DM19" s="90" t="inlineStr"/>
      <c r="DN19" s="100" t="inlineStr"/>
      <c r="DO19" s="90" t="inlineStr"/>
      <c r="DP19" s="90" t="inlineStr"/>
      <c r="DQ19" s="90" t="inlineStr"/>
      <c r="DR19" s="90" t="inlineStr"/>
      <c r="DS19" s="90" t="inlineStr"/>
      <c r="DT19" s="90" t="inlineStr"/>
      <c r="DU19" s="90" t="inlineStr"/>
      <c r="DV19" s="90" t="inlineStr"/>
      <c r="DW19" s="90" t="inlineStr"/>
      <c r="DX19" s="90" t="inlineStr"/>
      <c r="DY19" s="90" t="inlineStr"/>
      <c r="DZ19" s="90" t="inlineStr"/>
      <c r="EA19" s="90" t="inlineStr"/>
      <c r="EB19" s="90" t="inlineStr"/>
      <c r="EC19" s="90" t="inlineStr"/>
      <c r="ED19" s="90" t="inlineStr"/>
      <c r="EE19" s="90" t="inlineStr"/>
      <c r="EF19" s="90" t="inlineStr"/>
      <c r="EG19" s="90" t="inlineStr"/>
      <c r="EH19" s="90" t="inlineStr"/>
      <c r="EI19" s="90" t="inlineStr"/>
      <c r="EJ19" s="90" t="inlineStr"/>
      <c r="EK19" s="90" t="inlineStr"/>
      <c r="EL19" s="90" t="inlineStr"/>
      <c r="EM19" s="90" t="inlineStr"/>
      <c r="EN19" s="90" t="inlineStr"/>
      <c r="EO19" s="90" t="inlineStr"/>
      <c r="EP19" s="90" t="inlineStr"/>
      <c r="EQ19" s="90" t="inlineStr"/>
      <c r="ER19" s="90" t="inlineStr"/>
      <c r="ES19" s="90" t="inlineStr"/>
      <c r="ET19" s="90" t="inlineStr"/>
      <c r="EU19" s="90" t="inlineStr"/>
      <c r="EV19" s="90" t="inlineStr"/>
      <c r="EW19" s="90" t="inlineStr"/>
      <c r="EX19" s="90" t="inlineStr"/>
      <c r="EY19" s="90" t="inlineStr"/>
      <c r="EZ19" s="90" t="inlineStr"/>
      <c r="FA19" s="90" t="inlineStr"/>
      <c r="FB19" s="90" t="inlineStr"/>
      <c r="FC19" s="90" t="inlineStr"/>
      <c r="FD19" s="90" t="inlineStr"/>
      <c r="FE19" s="90" t="inlineStr"/>
      <c r="FF19" s="90" t="inlineStr"/>
      <c r="FG19" s="90" t="inlineStr"/>
      <c r="FH19" s="90" t="inlineStr"/>
      <c r="FI19" s="90" t="inlineStr"/>
      <c r="FJ19" s="90" t="inlineStr"/>
      <c r="FK19" s="90" t="inlineStr"/>
      <c r="FL19" s="90" t="inlineStr"/>
      <c r="FM19" s="90" t="inlineStr"/>
      <c r="FN19" s="90" t="inlineStr"/>
      <c r="FO19" s="90" t="inlineStr"/>
      <c r="FP19" s="90" t="inlineStr"/>
      <c r="FQ19" s="90" t="inlineStr"/>
      <c r="FR19" s="90" t="inlineStr"/>
      <c r="FS19" s="90" t="inlineStr"/>
      <c r="FT19" s="90" t="inlineStr"/>
      <c r="FU19" s="90" t="inlineStr"/>
      <c r="FV19" s="90" t="inlineStr"/>
      <c r="FW19" s="90" t="inlineStr"/>
      <c r="FX19" s="23" t="inlineStr"/>
      <c r="FY19" s="23" t="inlineStr"/>
      <c r="FZ19" s="23" t="inlineStr"/>
      <c r="GA19" s="23" t="inlineStr"/>
      <c r="GB19" s="23" t="inlineStr"/>
      <c r="GC19" s="23" t="inlineStr"/>
      <c r="GD19" s="23" t="inlineStr"/>
      <c r="GE19" s="23" t="inlineStr"/>
      <c r="GF19" s="23" t="inlineStr"/>
      <c r="GG19" s="23" t="inlineStr"/>
      <c r="GH19" s="23" t="inlineStr"/>
      <c r="GI19" s="23" t="inlineStr"/>
      <c r="GJ19" s="23" t="inlineStr"/>
    </row>
    <row r="20" ht="17.1" customHeight="1">
      <c r="A20" s="24" t="n">
        <v>87.5</v>
      </c>
      <c r="B20" s="90" t="inlineStr"/>
      <c r="C20" s="90" t="inlineStr"/>
      <c r="D20" s="90" t="inlineStr"/>
      <c r="E20" s="90" t="inlineStr"/>
      <c r="F20" s="90" t="inlineStr"/>
      <c r="G20" s="90" t="inlineStr"/>
      <c r="H20" s="90" t="inlineStr"/>
      <c r="I20" s="90" t="inlineStr"/>
      <c r="J20" s="90" t="inlineStr"/>
      <c r="K20" s="90" t="inlineStr"/>
      <c r="L20" s="90" t="inlineStr"/>
      <c r="M20" s="90" t="inlineStr"/>
      <c r="N20" s="90" t="inlineStr"/>
      <c r="O20" s="90" t="inlineStr"/>
      <c r="P20" s="90" t="inlineStr"/>
      <c r="Q20" s="90" t="n">
        <v>0</v>
      </c>
      <c r="R20" s="90" t="n">
        <v>0</v>
      </c>
      <c r="S20" s="90" t="n">
        <v>0</v>
      </c>
      <c r="T20" s="90" t="n">
        <v>0.0001479333708097873</v>
      </c>
      <c r="U20" s="90" t="n">
        <v>0</v>
      </c>
      <c r="V20" s="90" t="n">
        <v>0</v>
      </c>
      <c r="W20" s="90" t="n">
        <v>0</v>
      </c>
      <c r="X20" s="90" t="n">
        <v>0.0001340195132411279</v>
      </c>
      <c r="Y20" s="90" t="n">
        <v>0</v>
      </c>
      <c r="Z20" s="90" t="n">
        <v>0</v>
      </c>
      <c r="AA20" s="90" t="n">
        <v>0</v>
      </c>
      <c r="AB20" s="90" t="n">
        <v>0</v>
      </c>
      <c r="AC20" s="90" t="n">
        <v>0</v>
      </c>
      <c r="AD20" s="90" t="n">
        <v>0.0001168042542912715</v>
      </c>
      <c r="AE20" s="90" t="n">
        <v>0</v>
      </c>
      <c r="AF20" s="90" t="n">
        <v>0.0001119006572820807</v>
      </c>
      <c r="AG20" s="90" t="n">
        <v>0</v>
      </c>
      <c r="AH20" s="90" t="n">
        <v>0.0001096171030742775</v>
      </c>
      <c r="AI20" s="90" t="n">
        <v>0.0001094601240599154</v>
      </c>
      <c r="AJ20" s="90" t="n">
        <v>0.0001080867244642411</v>
      </c>
      <c r="AK20" s="90" t="n">
        <v>0.0001143510577472842</v>
      </c>
      <c r="AL20" s="90" t="n">
        <v>0</v>
      </c>
      <c r="AM20" s="90" t="n">
        <v>0.0001080730573867935</v>
      </c>
      <c r="AN20" s="90" t="n">
        <v>0</v>
      </c>
      <c r="AO20" s="90" t="n">
        <v>0.0002051071684955389</v>
      </c>
      <c r="AP20" s="90" t="n">
        <v>9.498480243161094e-05</v>
      </c>
      <c r="AQ20" s="90" t="n">
        <v>0</v>
      </c>
      <c r="AR20" s="90" t="n">
        <v>0.0003468308332610768</v>
      </c>
      <c r="AS20" s="90" t="n">
        <v>8.135372600065084e-05</v>
      </c>
      <c r="AT20" s="90" t="n">
        <v>7.704160246533128e-05</v>
      </c>
      <c r="AU20" s="90" t="n">
        <v>0.0003340593556663148</v>
      </c>
      <c r="AV20" s="90" t="n">
        <v>0.0001937546420382988</v>
      </c>
      <c r="AW20" s="90" t="n">
        <v>0</v>
      </c>
      <c r="AX20" s="90" t="n">
        <v>6.320513225673924e-05</v>
      </c>
      <c r="AY20" s="90" t="n">
        <v>6.080912623366514e-05</v>
      </c>
      <c r="AZ20" s="90" t="n">
        <v>0.0001138582578547966</v>
      </c>
      <c r="BA20" s="90" t="n">
        <v>5.417587656568283e-05</v>
      </c>
      <c r="BB20" s="90" t="n">
        <v>0.0002002834010124326</v>
      </c>
      <c r="BC20" s="90" t="n">
        <v>4.769558768118362e-05</v>
      </c>
      <c r="BD20" s="90" t="n">
        <v>0.0002247584969949789</v>
      </c>
      <c r="BE20" s="90" t="n">
        <v>0.0001707191115777433</v>
      </c>
      <c r="BF20" s="90" t="n">
        <v>0.0001653172644952244</v>
      </c>
      <c r="BG20" s="90" t="n">
        <v>0.0004110388596137879</v>
      </c>
      <c r="BH20" s="90" t="n">
        <v>0.0002393403779184567</v>
      </c>
      <c r="BI20" s="90" t="n">
        <v>0.0001130071194485253</v>
      </c>
      <c r="BJ20" s="90" t="n">
        <v>0.0001064992971046391</v>
      </c>
      <c r="BK20" s="90" t="n">
        <v>0.0001411243375976404</v>
      </c>
      <c r="BL20" s="90" t="n">
        <v>0.0002742778777749207</v>
      </c>
      <c r="BM20" s="90" t="n">
        <v>0.0002971238412170192</v>
      </c>
      <c r="BN20" s="90" t="n">
        <v>9.574844967301905e-05</v>
      </c>
      <c r="BO20" s="90" t="n">
        <v>0.0003105937309761339</v>
      </c>
      <c r="BP20" s="90" t="n">
        <v>0.0002375134714672098</v>
      </c>
      <c r="BQ20" s="90" t="n">
        <v>0.0003715761402385519</v>
      </c>
      <c r="BR20" s="90" t="n">
        <v>0.0001393250537098082</v>
      </c>
      <c r="BS20" s="90" t="n">
        <v>0.0002193162814924473</v>
      </c>
      <c r="BT20" s="90" t="n">
        <v>0.0002403910360853655</v>
      </c>
      <c r="BU20" s="90" t="n">
        <v>0.0001294364337673769</v>
      </c>
      <c r="BV20" s="90" t="n">
        <v>0.0003244103841268495</v>
      </c>
      <c r="BW20" s="90" t="n">
        <v>0.0003617910102169781</v>
      </c>
      <c r="BX20" s="90" t="n">
        <v>0.0003271708369263702</v>
      </c>
      <c r="BY20" s="90" t="n">
        <v>0.0002455285895721776</v>
      </c>
      <c r="BZ20" s="90" t="n">
        <v>0.0003677822728944465</v>
      </c>
      <c r="CA20" s="90" t="n">
        <v>0.0002141781662493762</v>
      </c>
      <c r="CB20" s="90" t="n">
        <v>0.0002731145988856924</v>
      </c>
      <c r="CC20" s="90" t="n">
        <v>0.0004052506387102458</v>
      </c>
      <c r="CD20" s="90" t="n">
        <v>0.0002921715218698978</v>
      </c>
      <c r="CE20" s="90" t="n">
        <v>0.0002478314745972739</v>
      </c>
      <c r="CF20" s="90" t="n">
        <v>0.0003033350894838514</v>
      </c>
      <c r="CG20" s="90" t="n">
        <v>0.0001722976677161161</v>
      </c>
      <c r="CH20" s="90" t="n">
        <v>0.0003129703870400453</v>
      </c>
      <c r="CI20" s="90" t="n">
        <v>0.0002171081198436822</v>
      </c>
      <c r="CJ20" s="90" t="n">
        <v>0.0002632818778926364</v>
      </c>
      <c r="CK20" s="91" t="n">
        <v>0.000145701153688226</v>
      </c>
      <c r="CL20" s="91" t="n">
        <v>0.0002535432671585406</v>
      </c>
      <c r="CM20" s="91" t="n">
        <v>0.0002252572675107886</v>
      </c>
      <c r="CN20" s="91" t="n">
        <v>0.0002925338851750328</v>
      </c>
      <c r="CO20" s="91" t="n">
        <v>0.0001825261620832319</v>
      </c>
      <c r="CP20" s="91" t="n">
        <v>0.0002637297719264932</v>
      </c>
      <c r="CQ20" s="91" t="n">
        <v>0.0002273603463785451</v>
      </c>
      <c r="CR20" s="91" t="n">
        <v>0.000307022440549291</v>
      </c>
      <c r="CS20" s="91" t="n">
        <v>0.0001564268428462324</v>
      </c>
      <c r="CT20" s="100" t="n">
        <v>0.0002087519244318033</v>
      </c>
      <c r="CU20" s="90" t="n">
        <v>0.0002394062724443381</v>
      </c>
      <c r="CV20" s="90" t="n">
        <v>0.0001986807597552253</v>
      </c>
      <c r="CW20" s="90" t="n">
        <v>0.0002645882628646593</v>
      </c>
      <c r="CX20" s="90" t="n">
        <v>0.0001424663779348074</v>
      </c>
      <c r="CY20" s="100" t="n">
        <v>0.0001495632074509671</v>
      </c>
      <c r="CZ20" s="90" t="n">
        <v>0.0002011941848390446</v>
      </c>
      <c r="DA20" s="90" t="n">
        <v>0.0001474473183018984</v>
      </c>
      <c r="DB20" s="90" t="n">
        <v>0.0001455849896052318</v>
      </c>
      <c r="DC20" s="90" t="inlineStr"/>
      <c r="DD20" s="100" t="inlineStr"/>
      <c r="DE20" s="90" t="inlineStr"/>
      <c r="DF20" s="90" t="inlineStr"/>
      <c r="DG20" s="90" t="inlineStr"/>
      <c r="DH20" s="90" t="inlineStr"/>
      <c r="DI20" s="100" t="inlineStr"/>
      <c r="DJ20" s="90" t="inlineStr"/>
      <c r="DK20" s="90" t="inlineStr"/>
      <c r="DL20" s="90" t="inlineStr"/>
      <c r="DM20" s="90" t="inlineStr"/>
      <c r="DN20" s="90" t="inlineStr"/>
      <c r="DO20" s="90" t="inlineStr"/>
      <c r="DP20" s="90" t="inlineStr"/>
      <c r="DQ20" s="90" t="inlineStr"/>
      <c r="DR20" s="90" t="inlineStr"/>
      <c r="DS20" s="90" t="inlineStr"/>
      <c r="DT20" s="90" t="inlineStr"/>
      <c r="DU20" s="90" t="inlineStr"/>
      <c r="DV20" s="90" t="inlineStr"/>
      <c r="DW20" s="90" t="inlineStr"/>
      <c r="DX20" s="90" t="inlineStr"/>
      <c r="DY20" s="90" t="inlineStr"/>
      <c r="DZ20" s="90" t="inlineStr"/>
      <c r="EA20" s="90" t="inlineStr"/>
      <c r="EB20" s="90" t="inlineStr"/>
      <c r="EC20" s="90" t="inlineStr"/>
      <c r="ED20" s="90" t="inlineStr"/>
      <c r="EE20" s="90" t="inlineStr"/>
      <c r="EF20" s="90" t="inlineStr"/>
      <c r="EG20" s="90" t="inlineStr"/>
      <c r="EH20" s="90" t="inlineStr"/>
      <c r="EI20" s="90" t="inlineStr"/>
      <c r="EJ20" s="90" t="inlineStr"/>
      <c r="EK20" s="90" t="inlineStr"/>
      <c r="EL20" s="90" t="inlineStr"/>
      <c r="EM20" s="90" t="inlineStr"/>
      <c r="EN20" s="90" t="inlineStr"/>
      <c r="EO20" s="90" t="inlineStr"/>
      <c r="EP20" s="90" t="inlineStr"/>
      <c r="EQ20" s="90" t="inlineStr"/>
      <c r="ER20" s="90" t="inlineStr"/>
      <c r="ES20" s="90" t="inlineStr"/>
      <c r="ET20" s="90" t="inlineStr"/>
      <c r="EU20" s="90" t="inlineStr"/>
      <c r="EV20" s="90" t="inlineStr"/>
      <c r="EW20" s="90" t="inlineStr"/>
      <c r="EX20" s="90" t="inlineStr"/>
      <c r="EY20" s="90" t="inlineStr"/>
      <c r="EZ20" s="90" t="inlineStr"/>
      <c r="FA20" s="90" t="inlineStr"/>
      <c r="FB20" s="90" t="inlineStr"/>
      <c r="FC20" s="90" t="inlineStr"/>
      <c r="FD20" s="90" t="inlineStr"/>
      <c r="FE20" s="90" t="inlineStr"/>
      <c r="FF20" s="90" t="inlineStr"/>
      <c r="FG20" s="90" t="inlineStr"/>
      <c r="FH20" s="90" t="inlineStr"/>
      <c r="FI20" s="90" t="inlineStr"/>
      <c r="FJ20" s="90" t="inlineStr"/>
      <c r="FK20" s="90" t="inlineStr"/>
      <c r="FL20" s="90" t="inlineStr"/>
      <c r="FM20" s="90" t="inlineStr"/>
      <c r="FN20" s="90" t="inlineStr"/>
      <c r="FO20" s="90" t="inlineStr"/>
      <c r="FP20" s="90" t="inlineStr"/>
      <c r="FQ20" s="90" t="inlineStr"/>
      <c r="FR20" s="90" t="inlineStr"/>
      <c r="FS20" s="90" t="inlineStr"/>
      <c r="FT20" s="90" t="inlineStr"/>
      <c r="FU20" s="90" t="inlineStr"/>
      <c r="FV20" s="90" t="inlineStr"/>
      <c r="FW20" s="90" t="inlineStr"/>
      <c r="FX20" s="23" t="inlineStr"/>
      <c r="FY20" s="23" t="inlineStr"/>
      <c r="FZ20" s="23" t="inlineStr"/>
      <c r="GA20" s="23" t="inlineStr"/>
      <c r="GB20" s="23" t="inlineStr"/>
      <c r="GC20" s="23" t="inlineStr"/>
      <c r="GD20" s="23" t="inlineStr"/>
      <c r="GE20" s="23" t="inlineStr"/>
      <c r="GF20" s="23" t="inlineStr"/>
      <c r="GG20" s="23" t="inlineStr"/>
      <c r="GH20" s="23" t="inlineStr"/>
      <c r="GI20" s="23" t="inlineStr"/>
      <c r="GJ20" s="23" t="inlineStr"/>
    </row>
    <row r="21" ht="17.1" customHeight="1">
      <c r="A21" s="24" t="n">
        <v>92.5</v>
      </c>
      <c r="B21" s="90" t="inlineStr"/>
      <c r="C21" s="90" t="inlineStr"/>
      <c r="D21" s="90" t="inlineStr"/>
      <c r="E21" s="90" t="inlineStr"/>
      <c r="F21" s="90" t="inlineStr"/>
      <c r="G21" s="90" t="inlineStr"/>
      <c r="H21" s="90" t="inlineStr"/>
      <c r="I21" s="90" t="inlineStr"/>
      <c r="J21" s="90" t="inlineStr"/>
      <c r="K21" s="90" t="inlineStr"/>
      <c r="L21" s="90" t="n">
        <v>0</v>
      </c>
      <c r="M21" s="90" t="n">
        <v>0</v>
      </c>
      <c r="N21" s="90" t="n">
        <v>0</v>
      </c>
      <c r="O21" s="90" t="n">
        <v>0</v>
      </c>
      <c r="P21" s="90" t="n">
        <v>0</v>
      </c>
      <c r="Q21" s="90" t="n">
        <v>0</v>
      </c>
      <c r="R21" s="90" t="n">
        <v>0</v>
      </c>
      <c r="S21" s="90" t="n">
        <v>0</v>
      </c>
      <c r="T21" s="90" t="n">
        <v>0</v>
      </c>
      <c r="U21" s="90" t="n">
        <v>0</v>
      </c>
      <c r="V21" s="90" t="n">
        <v>0</v>
      </c>
      <c r="W21" s="90" t="n">
        <v>0</v>
      </c>
      <c r="X21" s="90" t="n">
        <v>0.0003331960565580314</v>
      </c>
      <c r="Y21" s="90" t="n">
        <v>0</v>
      </c>
      <c r="Z21" s="90" t="n">
        <v>0</v>
      </c>
      <c r="AA21" s="90" t="n">
        <v>0</v>
      </c>
      <c r="AB21" s="90" t="n">
        <v>0</v>
      </c>
      <c r="AC21" s="90" t="n">
        <v>0</v>
      </c>
      <c r="AD21" s="90" t="n">
        <v>0</v>
      </c>
      <c r="AE21" s="90" t="n">
        <v>0</v>
      </c>
      <c r="AF21" s="90" t="n">
        <v>0</v>
      </c>
      <c r="AG21" s="90" t="n">
        <v>0</v>
      </c>
      <c r="AH21" s="90" t="n">
        <v>0</v>
      </c>
      <c r="AI21" s="90" t="n">
        <v>0</v>
      </c>
      <c r="AJ21" s="90" t="n">
        <v>0</v>
      </c>
      <c r="AK21" s="90" t="n">
        <v>0</v>
      </c>
      <c r="AL21" s="90" t="n">
        <v>0.00029120559114735</v>
      </c>
      <c r="AM21" s="90" t="n">
        <v>0.0002920560747663552</v>
      </c>
      <c r="AN21" s="90" t="n">
        <v>0</v>
      </c>
      <c r="AO21" s="90" t="n">
        <v>0</v>
      </c>
      <c r="AP21" s="90" t="n">
        <v>0.0001963247997487042</v>
      </c>
      <c r="AQ21" s="90" t="n">
        <v>0.0001824651035489463</v>
      </c>
      <c r="AR21" s="90" t="n">
        <v>0</v>
      </c>
      <c r="AS21" s="90" t="n">
        <v>0</v>
      </c>
      <c r="AT21" s="90" t="n">
        <v>0.0001634387513279398</v>
      </c>
      <c r="AU21" s="90" t="n">
        <v>0.0001619170984455959</v>
      </c>
      <c r="AV21" s="90" t="n">
        <v>0</v>
      </c>
      <c r="AW21" s="90" t="n">
        <v>0</v>
      </c>
      <c r="AX21" s="90" t="n">
        <v>0.0003335723935487099</v>
      </c>
      <c r="AY21" s="90" t="n">
        <v>0.0003180560414745078</v>
      </c>
      <c r="AZ21" s="90" t="n">
        <v>0</v>
      </c>
      <c r="BA21" s="90" t="n">
        <v>0.0001360877493808007</v>
      </c>
      <c r="BB21" s="90" t="n">
        <v>0</v>
      </c>
      <c r="BC21" s="90" t="n">
        <v>0</v>
      </c>
      <c r="BD21" s="90" t="n">
        <v>0.0003491660750241507</v>
      </c>
      <c r="BE21" s="90" t="n">
        <v>0.0001117955483012666</v>
      </c>
      <c r="BF21" s="90" t="n">
        <v>0.0002172850236297463</v>
      </c>
      <c r="BG21" s="90" t="n">
        <v>0.0003270111183780249</v>
      </c>
      <c r="BH21" s="90" t="n">
        <v>0.0003104786545924968</v>
      </c>
      <c r="BI21" s="90" t="n">
        <v>0.000195150509830707</v>
      </c>
      <c r="BJ21" s="90" t="n">
        <v>0.0002879465571189987</v>
      </c>
      <c r="BK21" s="90" t="n">
        <v>0.0001866873267308249</v>
      </c>
      <c r="BL21" s="90" t="n">
        <v>8.928571428571429e-05</v>
      </c>
      <c r="BM21" s="90" t="n">
        <v>0.0005238893545683152</v>
      </c>
      <c r="BN21" s="90" t="n">
        <v>0.0002610988781451536</v>
      </c>
      <c r="BO21" s="90" t="n">
        <v>0.0005057060499300439</v>
      </c>
      <c r="BP21" s="90" t="n">
        <v>0.0003230808994572241</v>
      </c>
      <c r="BQ21" s="90" t="n">
        <v>0.0001594349624929251</v>
      </c>
      <c r="BR21" s="90" t="n">
        <v>0.0002345124096150088</v>
      </c>
      <c r="BS21" s="90" t="n">
        <v>7.785979009000591e-05</v>
      </c>
      <c r="BT21" s="90" t="n">
        <v>0.0003681830900870385</v>
      </c>
      <c r="BU21" s="90" t="n">
        <v>0.0004990767080900334</v>
      </c>
      <c r="BV21" s="90" t="n">
        <v>0.0002810153083089201</v>
      </c>
      <c r="BW21" s="90" t="n">
        <v>0.000191929369991843</v>
      </c>
      <c r="BX21" s="90" t="n">
        <v>0.000217552103728843</v>
      </c>
      <c r="BY21" s="90" t="n">
        <v>0.0002807186397176773</v>
      </c>
      <c r="BZ21" s="90" t="n">
        <v>3.958671469854717e-05</v>
      </c>
      <c r="CA21" s="90" t="n">
        <v>0.0003393153370532348</v>
      </c>
      <c r="CB21" s="90" t="n">
        <v>0.0001615443641209967</v>
      </c>
      <c r="CC21" s="90" t="n">
        <v>0.0004355211009973433</v>
      </c>
      <c r="CD21" s="90" t="n">
        <v>0.0001295113106544638</v>
      </c>
      <c r="CE21" s="90" t="n">
        <v>0.0001134301270417423</v>
      </c>
      <c r="CF21" s="91" t="n">
        <v>0.0001408004505614418</v>
      </c>
      <c r="CG21" s="91" t="n">
        <v>0.0002589080552768698</v>
      </c>
      <c r="CH21" s="91" t="n">
        <v>0.0003042935824483461</v>
      </c>
      <c r="CI21" s="91" t="n">
        <v>0.0001715952639707144</v>
      </c>
      <c r="CJ21" s="91" t="n">
        <v>0.0002200341052863194</v>
      </c>
      <c r="CK21" s="91" t="n">
        <v>0.000253687529445874</v>
      </c>
      <c r="CL21" s="91" t="n">
        <v>0.0002033071293033342</v>
      </c>
      <c r="CM21" s="91" t="n">
        <v>0.0001246028284842066</v>
      </c>
      <c r="CN21" s="91" t="n">
        <v>0.0002592912705272255</v>
      </c>
      <c r="CO21" s="100" t="n">
        <v>0.0002614447436534288</v>
      </c>
      <c r="CP21" s="90" t="n">
        <v>0.00021301775147929</v>
      </c>
      <c r="CQ21" s="90" t="n">
        <v>0.000174143973530116</v>
      </c>
      <c r="CR21" s="90" t="n">
        <v>0.0001782743047302115</v>
      </c>
      <c r="CS21" s="90" t="n">
        <v>0.000184580172397881</v>
      </c>
      <c r="CT21" s="100" t="n">
        <v>0.0001551189245087901</v>
      </c>
      <c r="CU21" s="90" t="n">
        <v>0.0001784960893129523</v>
      </c>
      <c r="CV21" s="90" t="n">
        <v>0.0001693532246393546</v>
      </c>
      <c r="CW21" s="90" t="n">
        <v>0.0001307607369093973</v>
      </c>
      <c r="CX21" s="90" t="inlineStr"/>
      <c r="CY21" s="100" t="inlineStr"/>
      <c r="CZ21" s="90" t="inlineStr"/>
      <c r="DA21" s="90" t="inlineStr"/>
      <c r="DB21" s="90" t="inlineStr"/>
      <c r="DC21" s="90" t="inlineStr"/>
      <c r="DD21" s="100" t="inlineStr"/>
      <c r="DE21" s="90" t="inlineStr"/>
      <c r="DF21" s="90" t="inlineStr"/>
      <c r="DG21" s="90" t="inlineStr"/>
      <c r="DH21" s="90" t="inlineStr"/>
      <c r="DI21" s="90" t="inlineStr"/>
      <c r="DJ21" s="90" t="inlineStr"/>
      <c r="DK21" s="90" t="inlineStr"/>
      <c r="DL21" s="90" t="inlineStr"/>
      <c r="DM21" s="90" t="inlineStr"/>
      <c r="DN21" s="90" t="inlineStr"/>
      <c r="DO21" s="90" t="inlineStr"/>
      <c r="DP21" s="90" t="inlineStr"/>
      <c r="DQ21" s="90" t="inlineStr"/>
      <c r="DR21" s="90" t="inlineStr"/>
      <c r="DS21" s="90" t="inlineStr"/>
      <c r="DT21" s="90" t="inlineStr"/>
      <c r="DU21" s="90" t="inlineStr"/>
      <c r="DV21" s="90" t="inlineStr"/>
      <c r="DW21" s="90" t="inlineStr"/>
      <c r="DX21" s="90" t="inlineStr"/>
      <c r="DY21" s="90" t="inlineStr"/>
      <c r="DZ21" s="90" t="inlineStr"/>
      <c r="EA21" s="90" t="inlineStr"/>
      <c r="EB21" s="90" t="inlineStr"/>
      <c r="EC21" s="90" t="inlineStr"/>
      <c r="ED21" s="90" t="inlineStr"/>
      <c r="EE21" s="90" t="inlineStr"/>
      <c r="EF21" s="90" t="inlineStr"/>
      <c r="EG21" s="90" t="inlineStr"/>
      <c r="EH21" s="90" t="inlineStr"/>
      <c r="EI21" s="90" t="inlineStr"/>
      <c r="EJ21" s="90" t="inlineStr"/>
      <c r="EK21" s="90" t="inlineStr"/>
      <c r="EL21" s="90" t="inlineStr"/>
      <c r="EM21" s="90" t="inlineStr"/>
      <c r="EN21" s="90" t="inlineStr"/>
      <c r="EO21" s="90" t="inlineStr"/>
      <c r="EP21" s="90" t="inlineStr"/>
      <c r="EQ21" s="90" t="inlineStr"/>
      <c r="ER21" s="90" t="inlineStr"/>
      <c r="ES21" s="90" t="inlineStr"/>
      <c r="ET21" s="90" t="inlineStr"/>
      <c r="EU21" s="90" t="inlineStr"/>
      <c r="EV21" s="90" t="inlineStr"/>
      <c r="EW21" s="90" t="inlineStr"/>
      <c r="EX21" s="90" t="inlineStr"/>
      <c r="EY21" s="90" t="inlineStr"/>
      <c r="EZ21" s="90" t="inlineStr"/>
      <c r="FA21" s="90" t="inlineStr"/>
      <c r="FB21" s="90" t="inlineStr"/>
      <c r="FC21" s="90" t="inlineStr"/>
      <c r="FD21" s="90" t="inlineStr"/>
      <c r="FE21" s="90" t="inlineStr"/>
      <c r="FF21" s="90" t="inlineStr"/>
      <c r="FG21" s="90" t="inlineStr"/>
      <c r="FH21" s="90" t="inlineStr"/>
      <c r="FI21" s="90" t="inlineStr"/>
      <c r="FJ21" s="90" t="inlineStr"/>
      <c r="FK21" s="90" t="inlineStr"/>
      <c r="FL21" s="90" t="inlineStr"/>
      <c r="FM21" s="90" t="inlineStr"/>
      <c r="FN21" s="90" t="inlineStr"/>
      <c r="FO21" s="90" t="inlineStr"/>
      <c r="FP21" s="90" t="inlineStr"/>
      <c r="FQ21" s="90" t="inlineStr"/>
      <c r="FR21" s="90" t="inlineStr"/>
      <c r="FS21" s="90" t="inlineStr"/>
      <c r="FT21" s="90" t="inlineStr"/>
      <c r="FU21" s="90" t="inlineStr"/>
      <c r="FV21" s="90" t="inlineStr"/>
      <c r="FW21" s="90" t="inlineStr"/>
      <c r="FX21" s="23" t="inlineStr"/>
      <c r="FY21" s="23" t="inlineStr"/>
      <c r="FZ21" s="23" t="inlineStr"/>
      <c r="GA21" s="23" t="inlineStr"/>
      <c r="GB21" s="23" t="inlineStr"/>
      <c r="GC21" s="23" t="inlineStr"/>
      <c r="GD21" s="23" t="inlineStr"/>
      <c r="GE21" s="23" t="inlineStr"/>
      <c r="GF21" s="23" t="inlineStr"/>
      <c r="GG21" s="23" t="inlineStr"/>
      <c r="GH21" s="23" t="inlineStr"/>
      <c r="GI21" s="23" t="inlineStr"/>
      <c r="GJ21" s="23" t="inlineStr"/>
    </row>
    <row r="22" ht="17.1" customHeight="1">
      <c r="A22" s="24" t="n">
        <v>97.5</v>
      </c>
      <c r="B22" s="90" t="inlineStr"/>
      <c r="C22" s="90" t="inlineStr"/>
      <c r="D22" s="90" t="inlineStr"/>
      <c r="E22" s="90" t="inlineStr"/>
      <c r="F22" s="90" t="inlineStr"/>
      <c r="G22" s="90" t="n">
        <v>0</v>
      </c>
      <c r="H22" s="90" t="n">
        <v>0</v>
      </c>
      <c r="I22" s="90" t="n">
        <v>0</v>
      </c>
      <c r="J22" s="90" t="n">
        <v>0</v>
      </c>
      <c r="K22" s="90" t="n">
        <v>0</v>
      </c>
      <c r="L22" s="90" t="n">
        <v>0</v>
      </c>
      <c r="M22" s="90" t="n">
        <v>0</v>
      </c>
      <c r="N22" s="90" t="n">
        <v>0</v>
      </c>
      <c r="O22" s="90" t="n">
        <v>0</v>
      </c>
      <c r="P22" s="90" t="n">
        <v>0</v>
      </c>
      <c r="Q22" s="90" t="n">
        <v>0</v>
      </c>
      <c r="R22" s="90" t="n">
        <v>0</v>
      </c>
      <c r="S22" s="90" t="n">
        <v>0</v>
      </c>
      <c r="T22" s="90" t="n">
        <v>0</v>
      </c>
      <c r="U22" s="90" t="n">
        <v>0</v>
      </c>
      <c r="V22" s="90" t="n">
        <v>0</v>
      </c>
      <c r="W22" s="90" t="n">
        <v>0</v>
      </c>
      <c r="X22" s="90" t="n">
        <v>0</v>
      </c>
      <c r="Y22" s="90" t="n">
        <v>0</v>
      </c>
      <c r="Z22" s="90" t="n">
        <v>0</v>
      </c>
      <c r="AA22" s="90" t="n">
        <v>0</v>
      </c>
      <c r="AB22" s="90" t="n">
        <v>0</v>
      </c>
      <c r="AC22" s="90" t="n">
        <v>0</v>
      </c>
      <c r="AD22" s="90" t="n">
        <v>0.0008210180623973727</v>
      </c>
      <c r="AE22" s="90" t="n">
        <v>0</v>
      </c>
      <c r="AF22" s="90" t="n">
        <v>0</v>
      </c>
      <c r="AG22" s="90" t="n">
        <v>0</v>
      </c>
      <c r="AH22" s="90" t="n">
        <v>0</v>
      </c>
      <c r="AI22" s="90" t="n">
        <v>0.0007451564828614009</v>
      </c>
      <c r="AJ22" s="90" t="n">
        <v>0</v>
      </c>
      <c r="AK22" s="90" t="n">
        <v>0</v>
      </c>
      <c r="AL22" s="90" t="n">
        <v>0</v>
      </c>
      <c r="AM22" s="90" t="n">
        <v>0</v>
      </c>
      <c r="AN22" s="90" t="n">
        <v>0</v>
      </c>
      <c r="AO22" s="90" t="n">
        <v>0</v>
      </c>
      <c r="AP22" s="90" t="n">
        <v>0</v>
      </c>
      <c r="AQ22" s="90" t="n">
        <v>0</v>
      </c>
      <c r="AR22" s="90" t="n">
        <v>0</v>
      </c>
      <c r="AS22" s="90" t="n">
        <v>0.0004676174888940846</v>
      </c>
      <c r="AT22" s="90" t="n">
        <v>0</v>
      </c>
      <c r="AU22" s="90" t="n">
        <v>0</v>
      </c>
      <c r="AV22" s="90" t="n">
        <v>0</v>
      </c>
      <c r="AW22" s="90" t="n">
        <v>0</v>
      </c>
      <c r="AX22" s="90" t="n">
        <v>0.0004964750273061266</v>
      </c>
      <c r="AY22" s="90" t="n">
        <v>0</v>
      </c>
      <c r="AZ22" s="90" t="n">
        <v>0</v>
      </c>
      <c r="BA22" s="90" t="n">
        <v>0</v>
      </c>
      <c r="BB22" s="90" t="n">
        <v>0.0003751078435050077</v>
      </c>
      <c r="BC22" s="90" t="n">
        <v>0</v>
      </c>
      <c r="BD22" s="90" t="n">
        <v>0.0003487479946990304</v>
      </c>
      <c r="BE22" s="90" t="n">
        <v>0.0003520630897056752</v>
      </c>
      <c r="BF22" s="90" t="n">
        <v>0</v>
      </c>
      <c r="BG22" s="90" t="n">
        <v>0.0003439972480220158</v>
      </c>
      <c r="BH22" s="90" t="n">
        <v>0.0003279763857002296</v>
      </c>
      <c r="BI22" s="90" t="n">
        <v>0</v>
      </c>
      <c r="BJ22" s="90" t="n">
        <v>0.0003002011347602893</v>
      </c>
      <c r="BK22" s="90" t="n">
        <v>0.0009112724400838369</v>
      </c>
      <c r="BL22" s="90" t="n">
        <v>0.000296428042092782</v>
      </c>
      <c r="BM22" s="90" t="n">
        <v>0</v>
      </c>
      <c r="BN22" s="90" t="n">
        <v>0.0003000390050706592</v>
      </c>
      <c r="BO22" s="90" t="n">
        <v>0.001124669628296688</v>
      </c>
      <c r="BP22" s="90" t="n">
        <v>0.0002836235747915367</v>
      </c>
      <c r="BQ22" s="90" t="n">
        <v>0.0002698836801338623</v>
      </c>
      <c r="BR22" s="90" t="n">
        <v>0</v>
      </c>
      <c r="BS22" s="90" t="n">
        <v>0.0006415739948674081</v>
      </c>
      <c r="BT22" s="90" t="n">
        <v>0.0003577817531305904</v>
      </c>
      <c r="BU22" s="90" t="n">
        <v>0.0002799160251924422</v>
      </c>
      <c r="BV22" s="90" t="n">
        <v>0</v>
      </c>
      <c r="BW22" s="90" t="n">
        <v>0</v>
      </c>
      <c r="BX22" s="90" t="n">
        <v>0.0001449275362318841</v>
      </c>
      <c r="BY22" s="90" t="n">
        <v>0.0001662234042553191</v>
      </c>
      <c r="BZ22" s="90" t="n">
        <v>0.0001490979573579842</v>
      </c>
      <c r="CA22" s="91" t="n">
        <v>0.0001385425325574952</v>
      </c>
      <c r="CB22" s="91" t="n">
        <v>0.0003790271636133924</v>
      </c>
      <c r="CC22" s="91" t="n">
        <v>0.0002355712603062426</v>
      </c>
      <c r="CD22" s="91" t="n">
        <v>0.0003091508656224237</v>
      </c>
      <c r="CE22" s="91" t="n">
        <v>9.213193292795283e-05</v>
      </c>
      <c r="CF22" s="91" t="n">
        <v>0.0001467782181124321</v>
      </c>
      <c r="CG22" s="91" t="n">
        <v>0.0002844545583842981</v>
      </c>
      <c r="CH22" s="91" t="n">
        <v>0.0002639567110993797</v>
      </c>
      <c r="CI22" s="91" t="n">
        <v>0</v>
      </c>
      <c r="CJ22" s="100" t="n">
        <v>0.0001222344456667889</v>
      </c>
      <c r="CK22" s="90" t="n">
        <v>0</v>
      </c>
      <c r="CL22" s="90" t="n">
        <v>0.0003087054949578102</v>
      </c>
      <c r="CM22" s="90" t="n">
        <v>0.0001846551564952451</v>
      </c>
      <c r="CN22" s="90" t="n">
        <v>8.036001285760205e-05</v>
      </c>
      <c r="CO22" s="100" t="n">
        <v>7.074637424831978e-05</v>
      </c>
      <c r="CP22" s="90" t="n">
        <v>0.0001257703433530373</v>
      </c>
      <c r="CQ22" s="90" t="n">
        <v>0.0003344668041696862</v>
      </c>
      <c r="CR22" s="90" t="n">
        <v>0.0004012639815418568</v>
      </c>
      <c r="CS22" s="90" t="inlineStr"/>
      <c r="CT22" s="100" t="inlineStr"/>
      <c r="CU22" s="90" t="inlineStr"/>
      <c r="CV22" s="90" t="inlineStr"/>
      <c r="CW22" s="90" t="inlineStr"/>
      <c r="CX22" s="90" t="inlineStr"/>
      <c r="CY22" s="100" t="inlineStr"/>
      <c r="CZ22" s="90" t="inlineStr"/>
      <c r="DA22" s="90" t="inlineStr"/>
      <c r="DB22" s="90" t="inlineStr"/>
      <c r="DC22" s="90" t="inlineStr"/>
      <c r="DD22" s="90" t="inlineStr"/>
      <c r="DE22" s="90" t="inlineStr"/>
      <c r="DF22" s="90" t="inlineStr"/>
      <c r="DG22" s="90" t="inlineStr"/>
      <c r="DH22" s="90" t="inlineStr"/>
      <c r="DI22" s="90" t="inlineStr"/>
      <c r="DJ22" s="90" t="inlineStr"/>
      <c r="DK22" s="90" t="inlineStr"/>
      <c r="DL22" s="90" t="inlineStr"/>
      <c r="DM22" s="90" t="inlineStr"/>
      <c r="DN22" s="90" t="inlineStr"/>
      <c r="DO22" s="90" t="inlineStr"/>
      <c r="DP22" s="90" t="inlineStr"/>
      <c r="DQ22" s="90" t="inlineStr"/>
      <c r="DR22" s="90" t="inlineStr"/>
      <c r="DS22" s="90" t="inlineStr"/>
      <c r="DT22" s="90" t="inlineStr"/>
      <c r="DU22" s="90" t="inlineStr"/>
      <c r="DV22" s="90" t="inlineStr"/>
      <c r="DW22" s="90" t="inlineStr"/>
      <c r="DX22" s="90" t="inlineStr"/>
      <c r="DY22" s="90" t="inlineStr"/>
      <c r="DZ22" s="90" t="inlineStr"/>
      <c r="EA22" s="90" t="inlineStr"/>
      <c r="EB22" s="90" t="inlineStr"/>
      <c r="EC22" s="90" t="inlineStr"/>
      <c r="ED22" s="90" t="inlineStr"/>
      <c r="EE22" s="90" t="inlineStr"/>
      <c r="EF22" s="90" t="inlineStr"/>
      <c r="EG22" s="90" t="inlineStr"/>
      <c r="EH22" s="90" t="inlineStr"/>
      <c r="EI22" s="90" t="inlineStr"/>
      <c r="EJ22" s="90" t="inlineStr"/>
      <c r="EK22" s="90" t="inlineStr"/>
      <c r="EL22" s="90" t="inlineStr"/>
      <c r="EM22" s="90" t="inlineStr"/>
      <c r="EN22" s="90" t="inlineStr"/>
      <c r="EO22" s="90" t="inlineStr"/>
      <c r="EP22" s="90" t="inlineStr"/>
      <c r="EQ22" s="90" t="inlineStr"/>
      <c r="ER22" s="90" t="inlineStr"/>
      <c r="ES22" s="90" t="inlineStr"/>
      <c r="ET22" s="90" t="inlineStr"/>
      <c r="EU22" s="90" t="inlineStr"/>
      <c r="EV22" s="90" t="inlineStr"/>
      <c r="EW22" s="90" t="inlineStr"/>
      <c r="EX22" s="90" t="inlineStr"/>
      <c r="EY22" s="90" t="inlineStr"/>
      <c r="EZ22" s="90" t="inlineStr"/>
      <c r="FA22" s="90" t="inlineStr"/>
      <c r="FB22" s="90" t="inlineStr"/>
      <c r="FC22" s="90" t="inlineStr"/>
      <c r="FD22" s="90" t="inlineStr"/>
      <c r="FE22" s="90" t="inlineStr"/>
      <c r="FF22" s="90" t="inlineStr"/>
      <c r="FG22" s="90" t="inlineStr"/>
      <c r="FH22" s="90" t="inlineStr"/>
      <c r="FI22" s="90" t="inlineStr"/>
      <c r="FJ22" s="90" t="inlineStr"/>
      <c r="FK22" s="90" t="inlineStr"/>
      <c r="FL22" s="90" t="inlineStr"/>
      <c r="FM22" s="90" t="inlineStr"/>
      <c r="FN22" s="90" t="inlineStr"/>
      <c r="FO22" s="90" t="inlineStr"/>
      <c r="FP22" s="90" t="inlineStr"/>
      <c r="FQ22" s="90" t="inlineStr"/>
      <c r="FR22" s="90" t="inlineStr"/>
      <c r="FS22" s="90" t="inlineStr"/>
      <c r="FT22" s="90" t="inlineStr"/>
      <c r="FU22" s="90" t="inlineStr"/>
      <c r="FV22" s="90" t="inlineStr"/>
      <c r="FW22" s="90" t="inlineStr"/>
      <c r="FX22" s="23" t="inlineStr"/>
      <c r="FY22" s="23" t="inlineStr"/>
      <c r="FZ22" s="23" t="inlineStr"/>
      <c r="GA22" s="23" t="inlineStr"/>
      <c r="GB22" s="23" t="inlineStr"/>
      <c r="GC22" s="23" t="inlineStr"/>
      <c r="GD22" s="23" t="inlineStr"/>
      <c r="GE22" s="23" t="inlineStr"/>
      <c r="GF22" s="23" t="inlineStr"/>
      <c r="GG22" s="23" t="inlineStr"/>
      <c r="GH22" s="23" t="inlineStr"/>
      <c r="GI22" s="23" t="inlineStr"/>
      <c r="GJ22" s="23" t="inlineStr"/>
    </row>
    <row r="23" ht="17.1" customHeight="1">
      <c r="A23" s="24" t="n">
        <v>102.5</v>
      </c>
      <c r="B23" s="90" t="n">
        <v>0</v>
      </c>
      <c r="C23" s="90" t="n">
        <v>0</v>
      </c>
      <c r="D23" s="90" t="n">
        <v>0</v>
      </c>
      <c r="E23" s="90" t="n">
        <v>0</v>
      </c>
      <c r="F23" s="90" t="n">
        <v>0</v>
      </c>
      <c r="G23" s="90" t="n">
        <v>0</v>
      </c>
      <c r="H23" s="90" t="n">
        <v>0</v>
      </c>
      <c r="I23" s="90" t="n">
        <v>0</v>
      </c>
      <c r="J23" s="90" t="n">
        <v>0</v>
      </c>
      <c r="K23" s="90" t="n">
        <v>0</v>
      </c>
      <c r="L23" s="90" t="n">
        <v>0</v>
      </c>
      <c r="M23" s="90" t="n">
        <v>0</v>
      </c>
      <c r="N23" s="90" t="n">
        <v>0</v>
      </c>
      <c r="O23" s="90" t="n">
        <v>0</v>
      </c>
      <c r="P23" s="90" t="n">
        <v>0</v>
      </c>
      <c r="Q23" s="90" t="n">
        <v>0</v>
      </c>
      <c r="R23" s="90" t="n">
        <v>0.00161725939223392</v>
      </c>
      <c r="S23" s="90" t="n">
        <v>0</v>
      </c>
      <c r="T23" s="90" t="n">
        <v>0</v>
      </c>
      <c r="U23" s="90" t="n">
        <v>0</v>
      </c>
      <c r="V23" s="90" t="n">
        <v>0</v>
      </c>
      <c r="W23" s="90" t="n">
        <v>0</v>
      </c>
      <c r="X23" s="90" t="n">
        <v>0</v>
      </c>
      <c r="Y23" s="90" t="n">
        <v>0</v>
      </c>
      <c r="Z23" s="90" t="n">
        <v>0</v>
      </c>
      <c r="AA23" s="90" t="n">
        <v>0</v>
      </c>
      <c r="AB23" s="90" t="n">
        <v>0</v>
      </c>
      <c r="AC23" s="90" t="n">
        <v>0</v>
      </c>
      <c r="AD23" s="90" t="n">
        <v>0</v>
      </c>
      <c r="AE23" s="90" t="n">
        <v>0</v>
      </c>
      <c r="AF23" s="90" t="n">
        <v>0</v>
      </c>
      <c r="AG23" s="90" t="n">
        <v>0</v>
      </c>
      <c r="AH23" s="90" t="n">
        <v>0</v>
      </c>
      <c r="AI23" s="90" t="n">
        <v>0</v>
      </c>
      <c r="AJ23" s="90" t="n">
        <v>0</v>
      </c>
      <c r="AK23" s="90" t="n">
        <v>0</v>
      </c>
      <c r="AL23" s="90" t="n">
        <v>0</v>
      </c>
      <c r="AM23" s="90" t="n">
        <v>0</v>
      </c>
      <c r="AN23" s="90" t="n">
        <v>0</v>
      </c>
      <c r="AO23" s="90" t="n">
        <v>0</v>
      </c>
      <c r="AP23" s="90" t="n">
        <v>0.0005760368663594471</v>
      </c>
      <c r="AQ23" s="90" t="n">
        <v>0</v>
      </c>
      <c r="AR23" s="90" t="n">
        <v>0</v>
      </c>
      <c r="AS23" s="90" t="n">
        <v>0</v>
      </c>
      <c r="AT23" s="90" t="n">
        <v>0</v>
      </c>
      <c r="AU23" s="90" t="n">
        <v>0.0004962779156327543</v>
      </c>
      <c r="AV23" s="90" t="n">
        <v>0</v>
      </c>
      <c r="AW23" s="90" t="n">
        <v>0.001042644145553123</v>
      </c>
      <c r="AX23" s="90" t="n">
        <v>0</v>
      </c>
      <c r="AY23" s="90" t="n">
        <v>0</v>
      </c>
      <c r="AZ23" s="90" t="n">
        <v>0</v>
      </c>
      <c r="BA23" s="90" t="n">
        <v>0</v>
      </c>
      <c r="BB23" s="90" t="n">
        <v>0</v>
      </c>
      <c r="BC23" s="90" t="n">
        <v>0</v>
      </c>
      <c r="BD23" s="90" t="n">
        <v>0.0009674922600619197</v>
      </c>
      <c r="BE23" s="90" t="n">
        <v>0</v>
      </c>
      <c r="BF23" s="90" t="n">
        <v>0.0004536381781890764</v>
      </c>
      <c r="BG23" s="90" t="n">
        <v>0</v>
      </c>
      <c r="BH23" s="90" t="n">
        <v>0</v>
      </c>
      <c r="BI23" s="90" t="n">
        <v>0</v>
      </c>
      <c r="BJ23" s="90" t="n">
        <v>0</v>
      </c>
      <c r="BK23" s="90" t="n">
        <v>0</v>
      </c>
      <c r="BL23" s="90" t="n">
        <v>0</v>
      </c>
      <c r="BM23" s="90" t="n">
        <v>0</v>
      </c>
      <c r="BN23" s="90" t="n">
        <v>0</v>
      </c>
      <c r="BO23" s="90" t="n">
        <v>0</v>
      </c>
      <c r="BP23" s="90" t="n">
        <v>0</v>
      </c>
      <c r="BQ23" s="90" t="n">
        <v>0.0007604562737642586</v>
      </c>
      <c r="BR23" s="90" t="n">
        <v>0</v>
      </c>
      <c r="BS23" s="90" t="n">
        <v>0</v>
      </c>
      <c r="BT23" s="90" t="n">
        <v>0</v>
      </c>
      <c r="BU23" s="90" t="n">
        <v>0</v>
      </c>
      <c r="BV23" s="91" t="n">
        <v>0</v>
      </c>
      <c r="BW23" s="91" t="n">
        <v>0</v>
      </c>
      <c r="BX23" s="91" t="n">
        <v>0</v>
      </c>
      <c r="BY23" s="91" t="n">
        <v>0</v>
      </c>
      <c r="BZ23" s="91" t="n">
        <v>0</v>
      </c>
      <c r="CA23" s="91" t="n">
        <v>0.0007267441860465116</v>
      </c>
      <c r="CB23" s="91" t="n">
        <v>0</v>
      </c>
      <c r="CC23" s="91" t="n">
        <v>0</v>
      </c>
      <c r="CD23" s="91" t="n">
        <v>0</v>
      </c>
      <c r="CE23" s="100" t="n">
        <v>0</v>
      </c>
      <c r="CF23" s="90" t="n">
        <v>0</v>
      </c>
      <c r="CG23" s="90" t="n">
        <v>0</v>
      </c>
      <c r="CH23" s="90" t="n">
        <v>0.0005385029617662896</v>
      </c>
      <c r="CI23" s="90" t="n">
        <v>0</v>
      </c>
      <c r="CJ23" s="100" t="n">
        <v>0</v>
      </c>
      <c r="CK23" s="90" t="n">
        <v>0</v>
      </c>
      <c r="CL23" s="90" t="n">
        <v>0</v>
      </c>
      <c r="CM23" s="90" t="n">
        <v>0.0005611672278338945</v>
      </c>
      <c r="CN23" s="90" t="inlineStr"/>
      <c r="CO23" s="100" t="inlineStr"/>
      <c r="CP23" s="90" t="inlineStr"/>
      <c r="CQ23" s="90" t="inlineStr"/>
      <c r="CR23" s="90" t="inlineStr"/>
      <c r="CS23" s="90" t="inlineStr"/>
      <c r="CT23" s="100" t="inlineStr"/>
      <c r="CU23" s="90" t="inlineStr"/>
      <c r="CV23" s="90" t="inlineStr"/>
      <c r="CW23" s="90" t="inlineStr"/>
      <c r="CX23" s="90" t="inlineStr"/>
      <c r="CY23" s="90" t="inlineStr"/>
      <c r="CZ23" s="90" t="inlineStr"/>
      <c r="DA23" s="90" t="inlineStr"/>
      <c r="DB23" s="90" t="inlineStr"/>
      <c r="DC23" s="90" t="inlineStr"/>
      <c r="DD23" s="90" t="inlineStr"/>
      <c r="DE23" s="90" t="inlineStr"/>
      <c r="DF23" s="90" t="inlineStr"/>
      <c r="DG23" s="90" t="inlineStr"/>
      <c r="DH23" s="90" t="inlineStr"/>
      <c r="DI23" s="90" t="inlineStr"/>
      <c r="DJ23" s="90" t="inlineStr"/>
      <c r="DK23" s="90" t="inlineStr"/>
      <c r="DL23" s="90" t="inlineStr"/>
      <c r="DM23" s="90" t="inlineStr"/>
      <c r="DN23" s="90" t="inlineStr"/>
      <c r="DO23" s="90" t="inlineStr"/>
      <c r="DP23" s="90" t="inlineStr"/>
      <c r="DQ23" s="90" t="inlineStr"/>
      <c r="DR23" s="90" t="inlineStr"/>
      <c r="DS23" s="90" t="inlineStr"/>
      <c r="DT23" s="90" t="inlineStr"/>
      <c r="DU23" s="90" t="inlineStr"/>
      <c r="DV23" s="90" t="inlineStr"/>
      <c r="DW23" s="90" t="inlineStr"/>
      <c r="DX23" s="90" t="inlineStr"/>
      <c r="DY23" s="90" t="inlineStr"/>
      <c r="DZ23" s="90" t="inlineStr"/>
      <c r="EA23" s="90" t="inlineStr"/>
      <c r="EB23" s="90" t="inlineStr"/>
      <c r="EC23" s="90" t="inlineStr"/>
      <c r="ED23" s="90" t="inlineStr"/>
      <c r="EE23" s="90" t="inlineStr"/>
      <c r="EF23" s="90" t="inlineStr"/>
      <c r="EG23" s="90" t="inlineStr"/>
      <c r="EH23" s="90" t="inlineStr"/>
      <c r="EI23" s="90" t="inlineStr"/>
      <c r="EJ23" s="90" t="inlineStr"/>
      <c r="EK23" s="90" t="inlineStr"/>
      <c r="EL23" s="90" t="inlineStr"/>
      <c r="EM23" s="90" t="inlineStr"/>
      <c r="EN23" s="90" t="inlineStr"/>
      <c r="EO23" s="90" t="inlineStr"/>
      <c r="EP23" s="90" t="inlineStr"/>
      <c r="EQ23" s="90" t="inlineStr"/>
      <c r="ER23" s="90" t="inlineStr"/>
      <c r="ES23" s="90" t="inlineStr"/>
      <c r="ET23" s="90" t="inlineStr"/>
      <c r="EU23" s="90" t="inlineStr"/>
      <c r="EV23" s="90" t="inlineStr"/>
      <c r="EW23" s="90" t="inlineStr"/>
      <c r="EX23" s="90" t="inlineStr"/>
      <c r="EY23" s="90" t="inlineStr"/>
      <c r="EZ23" s="90" t="inlineStr"/>
      <c r="FA23" s="90" t="inlineStr"/>
      <c r="FB23" s="90" t="inlineStr"/>
      <c r="FC23" s="90" t="inlineStr"/>
      <c r="FD23" s="90" t="inlineStr"/>
      <c r="FE23" s="90" t="inlineStr"/>
      <c r="FF23" s="90" t="inlineStr"/>
      <c r="FG23" s="90" t="inlineStr"/>
      <c r="FH23" s="90" t="inlineStr"/>
      <c r="FI23" s="90" t="inlineStr"/>
      <c r="FJ23" s="90" t="inlineStr"/>
      <c r="FK23" s="90" t="inlineStr"/>
      <c r="FL23" s="90" t="inlineStr"/>
      <c r="FM23" s="90" t="inlineStr"/>
      <c r="FN23" s="90" t="inlineStr"/>
      <c r="FO23" s="90" t="inlineStr"/>
      <c r="FP23" s="90" t="inlineStr"/>
      <c r="FQ23" s="90" t="inlineStr"/>
      <c r="FR23" s="90" t="inlineStr"/>
      <c r="FS23" s="90" t="inlineStr"/>
      <c r="FT23" s="90" t="inlineStr"/>
      <c r="FU23" s="90" t="inlineStr"/>
      <c r="FV23" s="90" t="inlineStr"/>
      <c r="FW23" s="90" t="inlineStr"/>
      <c r="FX23" s="23" t="inlineStr"/>
      <c r="FY23" s="23" t="inlineStr"/>
      <c r="FZ23" s="23" t="inlineStr"/>
      <c r="GA23" s="23" t="inlineStr"/>
      <c r="GB23" s="23" t="inlineStr"/>
      <c r="GC23" s="23" t="inlineStr"/>
      <c r="GD23" s="23" t="inlineStr"/>
      <c r="GE23" s="23" t="inlineStr"/>
      <c r="GF23" s="23" t="inlineStr"/>
      <c r="GG23" s="23" t="inlineStr"/>
      <c r="GH23" s="23" t="inlineStr"/>
      <c r="GI23" s="23" t="inlineStr"/>
      <c r="GJ23" s="23" t="inlineStr"/>
    </row>
    <row r="24">
      <c r="BZ24" s="100" t="n"/>
      <c r="CE24" s="100" t="n"/>
      <c r="CJ24" s="100" t="n"/>
      <c r="CO24" s="100" t="n"/>
    </row>
    <row r="25">
      <c r="BZ25" s="100" t="n"/>
      <c r="CE25" s="100" t="n"/>
      <c r="CJ25" s="100" t="n"/>
    </row>
    <row r="26">
      <c r="BZ26" s="100" t="n"/>
      <c r="CE26" s="100" t="n"/>
    </row>
    <row r="27">
      <c r="BZ27" s="100" t="n"/>
    </row>
  </sheetData>
  <printOptions gridLines="1" gridLinesSet="0"/>
  <pageMargins left="0.75" right="0.75" top="1" bottom="1" header="0.5" footer="0.5"/>
</worksheet>
</file>

<file path=xl/worksheets/sheet19.xml><?xml version="1.0" encoding="utf-8"?>
<worksheet xmlns="http://schemas.openxmlformats.org/spreadsheetml/2006/main">
  <sheetPr codeName="Sheet4">
    <outlinePr summaryBelow="1" summaryRight="1"/>
    <pageSetUpPr/>
  </sheetPr>
  <dimension ref="A1:AC91"/>
  <sheetViews>
    <sheetView workbookViewId="0">
      <pane ySplit="1020" topLeftCell="A76" activePane="bottomLeft" state="split"/>
      <selection pane="bottomLeft" activeCell="C92" sqref="C92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RowHeight="12.75" outlineLevelCol="0"/>
  <cols>
    <col width="21.42578125" customWidth="1" style="21" min="1" max="1"/>
    <col width="9.140625" customWidth="1" style="21" min="2" max="3"/>
    <col width="9.140625" customWidth="1" style="21" min="4" max="16384"/>
  </cols>
  <sheetData>
    <row r="1" ht="33.75" customFormat="1" customHeight="1" s="16">
      <c r="A1" s="16">
        <f>'Raw Data (EAM)'!A1</f>
        <v/>
      </c>
      <c r="B1" s="16" t="inlineStr">
        <is>
          <t xml:space="preserve">Total </t>
        </is>
      </c>
      <c r="C1" s="16" t="inlineStr">
        <is>
          <t>under one year</t>
        </is>
      </c>
      <c r="D1" s="16" t="inlineStr">
        <is>
          <t>1 year</t>
        </is>
      </c>
      <c r="E1" s="16" t="inlineStr">
        <is>
          <t>2 years</t>
        </is>
      </c>
      <c r="F1" s="16" t="inlineStr">
        <is>
          <t>3 years</t>
        </is>
      </c>
      <c r="G1" s="16" t="inlineStr">
        <is>
          <t>4 years</t>
        </is>
      </c>
      <c r="H1" s="16" t="inlineStr">
        <is>
          <t>under 5 years</t>
        </is>
      </c>
      <c r="I1" s="16" t="inlineStr">
        <is>
          <t>5-9 years</t>
        </is>
      </c>
      <c r="J1" s="16" t="inlineStr">
        <is>
          <t>10-14 years</t>
        </is>
      </c>
      <c r="K1" s="16" t="inlineStr">
        <is>
          <t>15-19 years</t>
        </is>
      </c>
      <c r="L1" s="16" t="inlineStr">
        <is>
          <t>20-24 years</t>
        </is>
      </c>
      <c r="M1" s="16" t="inlineStr">
        <is>
          <t>25-29 years</t>
        </is>
      </c>
      <c r="N1" s="16" t="inlineStr">
        <is>
          <t>30-34 years</t>
        </is>
      </c>
      <c r="O1" s="16" t="inlineStr">
        <is>
          <t xml:space="preserve">35-39 years </t>
        </is>
      </c>
      <c r="P1" s="16" t="inlineStr">
        <is>
          <t>40-44 years</t>
        </is>
      </c>
      <c r="Q1" s="16" t="inlineStr">
        <is>
          <t>45-49 years</t>
        </is>
      </c>
      <c r="R1" s="16" t="inlineStr">
        <is>
          <t xml:space="preserve">50-54 years </t>
        </is>
      </c>
      <c r="S1" s="16" t="inlineStr">
        <is>
          <t>55-59 years</t>
        </is>
      </c>
      <c r="T1" s="16" t="inlineStr">
        <is>
          <t>60-64 years</t>
        </is>
      </c>
      <c r="U1" s="16" t="inlineStr">
        <is>
          <t>65-69 years</t>
        </is>
      </c>
      <c r="V1" s="16" t="inlineStr">
        <is>
          <t>70-74 years</t>
        </is>
      </c>
      <c r="W1" s="16" t="inlineStr">
        <is>
          <t>75-79 years</t>
        </is>
      </c>
      <c r="X1" s="16" t="inlineStr">
        <is>
          <t>80-84 years</t>
        </is>
      </c>
      <c r="Y1" s="16" t="inlineStr">
        <is>
          <t>85-89 years</t>
        </is>
      </c>
      <c r="Z1" s="16" t="inlineStr">
        <is>
          <t>90-94 years</t>
        </is>
      </c>
      <c r="AA1" s="16" t="inlineStr">
        <is>
          <t>95-99 years</t>
        </is>
      </c>
      <c r="AB1" s="16" t="inlineStr">
        <is>
          <t>100+ years</t>
        </is>
      </c>
      <c r="AC1" s="16" t="inlineStr">
        <is>
          <t>Not stated</t>
        </is>
      </c>
    </row>
    <row r="2">
      <c r="A2" t="n">
        <v>1930</v>
      </c>
      <c r="B2" t="n">
        <v>6</v>
      </c>
      <c r="H2" t="n">
        <v>0</v>
      </c>
      <c r="K2" t="n">
        <v>1</v>
      </c>
      <c r="L2" t="n">
        <v>2</v>
      </c>
      <c r="R2" t="n">
        <v>1</v>
      </c>
      <c r="T2" t="n">
        <v>1</v>
      </c>
      <c r="Z2" t="n">
        <v>1</v>
      </c>
    </row>
    <row r="3" hidden="1">
      <c r="A3" t="n">
        <v>1931</v>
      </c>
      <c r="B3" t="n">
        <v>7</v>
      </c>
      <c r="H3" t="n">
        <v>0</v>
      </c>
      <c r="O3" t="n">
        <v>1</v>
      </c>
      <c r="P3" t="n">
        <v>1</v>
      </c>
      <c r="R3" t="n">
        <v>1</v>
      </c>
      <c r="S3" t="n">
        <v>1</v>
      </c>
      <c r="U3" t="n">
        <v>1</v>
      </c>
      <c r="V3" t="n">
        <v>1</v>
      </c>
      <c r="X3" t="n">
        <v>1</v>
      </c>
    </row>
    <row r="4" hidden="1">
      <c r="A4" t="n">
        <v>1932</v>
      </c>
      <c r="B4" t="n">
        <v>3</v>
      </c>
      <c r="H4" t="n">
        <v>0</v>
      </c>
      <c r="Q4" t="n">
        <v>1</v>
      </c>
      <c r="S4" t="n">
        <v>1</v>
      </c>
      <c r="T4" t="n">
        <v>1</v>
      </c>
    </row>
    <row r="5" hidden="1">
      <c r="A5" t="n">
        <v>1933</v>
      </c>
      <c r="B5" t="n">
        <v>12</v>
      </c>
      <c r="H5" t="n">
        <v>0</v>
      </c>
      <c r="N5" t="n">
        <v>2</v>
      </c>
      <c r="O5" t="n">
        <v>1</v>
      </c>
      <c r="S5" t="n">
        <v>3</v>
      </c>
      <c r="T5" t="n">
        <v>2</v>
      </c>
      <c r="V5" t="n">
        <v>1</v>
      </c>
      <c r="W5" t="n">
        <v>3</v>
      </c>
    </row>
    <row r="6" hidden="1">
      <c r="A6" t="n">
        <v>1934</v>
      </c>
      <c r="B6" t="n">
        <v>12</v>
      </c>
      <c r="H6" t="n">
        <v>0</v>
      </c>
      <c r="M6" t="n">
        <v>1</v>
      </c>
      <c r="O6" t="n">
        <v>1</v>
      </c>
      <c r="P6" t="n">
        <v>1</v>
      </c>
      <c r="Q6" t="n">
        <v>2</v>
      </c>
      <c r="R6" t="n">
        <v>1</v>
      </c>
      <c r="S6" t="n">
        <v>2</v>
      </c>
      <c r="T6" t="n">
        <v>2</v>
      </c>
      <c r="U6" t="n">
        <v>1</v>
      </c>
      <c r="V6" t="n">
        <v>1</v>
      </c>
    </row>
    <row r="7" hidden="1">
      <c r="A7" t="n">
        <v>1935</v>
      </c>
      <c r="B7" t="n">
        <v>7</v>
      </c>
      <c r="H7" t="n">
        <v>0</v>
      </c>
      <c r="M7" t="n">
        <v>1</v>
      </c>
      <c r="Q7" t="n">
        <v>1</v>
      </c>
      <c r="S7" t="n">
        <v>2</v>
      </c>
      <c r="U7" t="n">
        <v>3</v>
      </c>
    </row>
    <row r="8" hidden="1">
      <c r="A8" t="n">
        <v>1936</v>
      </c>
      <c r="B8" t="n">
        <v>6</v>
      </c>
      <c r="H8" t="n">
        <v>0</v>
      </c>
      <c r="O8" t="n">
        <v>2</v>
      </c>
      <c r="T8" t="n">
        <v>1</v>
      </c>
      <c r="U8" t="n">
        <v>2</v>
      </c>
      <c r="X8" t="n">
        <v>1</v>
      </c>
    </row>
    <row r="9" hidden="1">
      <c r="A9" t="n">
        <v>1937</v>
      </c>
      <c r="B9" t="n">
        <v>4</v>
      </c>
      <c r="H9" t="n">
        <v>0</v>
      </c>
      <c r="N9" t="n">
        <v>1</v>
      </c>
      <c r="O9" t="n">
        <v>1</v>
      </c>
      <c r="Q9" t="n">
        <v>1</v>
      </c>
      <c r="T9" t="n">
        <v>1</v>
      </c>
    </row>
    <row r="10" hidden="1">
      <c r="A10" t="n">
        <v>1938</v>
      </c>
      <c r="B10" t="n">
        <v>8</v>
      </c>
      <c r="H10" t="n">
        <v>0</v>
      </c>
      <c r="N10" t="n">
        <v>1</v>
      </c>
      <c r="P10" t="n">
        <v>1</v>
      </c>
      <c r="Q10" t="n">
        <v>3</v>
      </c>
      <c r="S10" t="n">
        <v>1</v>
      </c>
      <c r="T10" t="n">
        <v>1</v>
      </c>
      <c r="U10" t="n">
        <v>1</v>
      </c>
    </row>
    <row r="11" hidden="1">
      <c r="A11" t="n">
        <v>1939</v>
      </c>
      <c r="B11" t="n">
        <v>11</v>
      </c>
      <c r="H11" t="n">
        <v>0</v>
      </c>
      <c r="P11" t="n">
        <v>1</v>
      </c>
      <c r="Q11" t="n">
        <v>4</v>
      </c>
      <c r="R11" t="n">
        <v>2</v>
      </c>
      <c r="S11" t="n">
        <v>2</v>
      </c>
      <c r="T11" t="n">
        <v>1</v>
      </c>
      <c r="U11" t="n">
        <v>1</v>
      </c>
    </row>
    <row r="12" customFormat="1" s="22">
      <c r="A12" t="n">
        <v>1940</v>
      </c>
      <c r="B12" t="n">
        <v>18</v>
      </c>
      <c r="H12" t="n">
        <v>0</v>
      </c>
      <c r="K12" t="n">
        <v>1</v>
      </c>
      <c r="M12" t="n">
        <v>1</v>
      </c>
      <c r="O12" t="n">
        <v>1</v>
      </c>
      <c r="P12" t="n">
        <v>1</v>
      </c>
      <c r="R12" t="n">
        <v>1</v>
      </c>
      <c r="S12" t="n">
        <v>6</v>
      </c>
      <c r="T12" t="n">
        <v>3</v>
      </c>
      <c r="U12" t="n">
        <v>1</v>
      </c>
      <c r="V12" t="n">
        <v>2</v>
      </c>
      <c r="W12" t="n">
        <v>1</v>
      </c>
    </row>
    <row r="13" customFormat="1" s="22">
      <c r="A13" t="n">
        <v>1941</v>
      </c>
      <c r="B13" t="n">
        <v>13</v>
      </c>
      <c r="H13" t="n">
        <v>0</v>
      </c>
      <c r="M13" t="n">
        <v>1</v>
      </c>
      <c r="O13" t="n">
        <v>1</v>
      </c>
      <c r="Q13" t="n">
        <v>2</v>
      </c>
      <c r="R13" t="n">
        <v>2</v>
      </c>
      <c r="S13" t="n">
        <v>1</v>
      </c>
      <c r="T13" t="n">
        <v>3</v>
      </c>
      <c r="U13" t="n">
        <v>1</v>
      </c>
      <c r="V13" t="n">
        <v>2</v>
      </c>
    </row>
    <row r="14" customFormat="1" s="22">
      <c r="A14" t="n">
        <v>1942</v>
      </c>
      <c r="B14" t="n">
        <v>16</v>
      </c>
      <c r="H14" t="n">
        <v>0</v>
      </c>
      <c r="N14" t="n">
        <v>1</v>
      </c>
      <c r="Q14" t="n">
        <v>1</v>
      </c>
      <c r="R14" t="n">
        <v>5</v>
      </c>
      <c r="S14" t="n">
        <v>2</v>
      </c>
      <c r="T14" t="n">
        <v>1</v>
      </c>
      <c r="U14" t="n">
        <v>1</v>
      </c>
      <c r="V14" t="n">
        <v>2</v>
      </c>
      <c r="X14" t="n">
        <v>2</v>
      </c>
      <c r="Y14" t="n">
        <v>1</v>
      </c>
    </row>
    <row r="15" customFormat="1" s="22">
      <c r="A15" t="n">
        <v>1943</v>
      </c>
      <c r="B15" t="n">
        <v>10</v>
      </c>
      <c r="H15" t="n">
        <v>0</v>
      </c>
      <c r="O15" t="n">
        <v>1</v>
      </c>
      <c r="P15" t="n">
        <v>2</v>
      </c>
      <c r="Q15" t="n">
        <v>1</v>
      </c>
      <c r="R15" t="n">
        <v>1</v>
      </c>
      <c r="S15" t="n">
        <v>1</v>
      </c>
      <c r="T15" t="n">
        <v>2</v>
      </c>
      <c r="V15" t="n">
        <v>2</v>
      </c>
    </row>
    <row r="16">
      <c r="A16" t="n">
        <v>1944</v>
      </c>
      <c r="B16" t="n">
        <v>10</v>
      </c>
      <c r="H16" t="n">
        <v>0</v>
      </c>
      <c r="O16" t="n">
        <v>1</v>
      </c>
      <c r="P16" t="n">
        <v>2</v>
      </c>
      <c r="Q16" t="n">
        <v>1</v>
      </c>
      <c r="R16" t="n">
        <v>2</v>
      </c>
      <c r="S16" t="n">
        <v>2</v>
      </c>
      <c r="U16" t="n">
        <v>2</v>
      </c>
    </row>
    <row r="17" customFormat="1" s="22">
      <c r="A17" t="n">
        <v>1945</v>
      </c>
      <c r="B17" t="n">
        <v>15</v>
      </c>
      <c r="H17" t="n">
        <v>0</v>
      </c>
      <c r="N17" t="n">
        <v>2</v>
      </c>
      <c r="P17" t="n">
        <v>3</v>
      </c>
      <c r="Q17" t="n">
        <v>2</v>
      </c>
      <c r="R17" t="n">
        <v>4</v>
      </c>
      <c r="S17" t="n">
        <v>3</v>
      </c>
      <c r="T17" t="n">
        <v>1</v>
      </c>
    </row>
    <row r="18" customFormat="1" s="22">
      <c r="A18" t="n">
        <v>1946</v>
      </c>
      <c r="B18" t="n">
        <v>11</v>
      </c>
      <c r="H18" t="n">
        <v>0</v>
      </c>
      <c r="N18" t="n">
        <v>1</v>
      </c>
      <c r="O18" t="n">
        <v>1</v>
      </c>
      <c r="P18" t="n">
        <v>2</v>
      </c>
      <c r="Q18" t="n">
        <v>5</v>
      </c>
      <c r="U18" t="n">
        <v>2</v>
      </c>
    </row>
    <row r="19" customFormat="1" s="22">
      <c r="A19" t="n">
        <v>1947</v>
      </c>
      <c r="B19" t="n">
        <v>19</v>
      </c>
      <c r="H19" t="n">
        <v>0</v>
      </c>
      <c r="N19" t="n">
        <v>1</v>
      </c>
      <c r="P19" t="n">
        <v>2</v>
      </c>
      <c r="Q19" t="n">
        <v>2</v>
      </c>
      <c r="R19" t="n">
        <v>3</v>
      </c>
      <c r="S19" t="n">
        <v>1</v>
      </c>
      <c r="U19" t="n">
        <v>4</v>
      </c>
      <c r="V19" t="n">
        <v>4</v>
      </c>
      <c r="X19" t="n">
        <v>2</v>
      </c>
    </row>
    <row r="20">
      <c r="A20" t="n">
        <v>1948</v>
      </c>
      <c r="B20" t="n">
        <v>20</v>
      </c>
      <c r="H20" t="n">
        <v>0</v>
      </c>
      <c r="N20" t="n">
        <v>1</v>
      </c>
      <c r="Q20" t="n">
        <v>2</v>
      </c>
      <c r="R20" t="n">
        <v>8</v>
      </c>
      <c r="S20" t="n">
        <v>3</v>
      </c>
      <c r="T20" t="n">
        <v>2</v>
      </c>
      <c r="U20" t="n">
        <v>1</v>
      </c>
      <c r="V20" t="n">
        <v>3</v>
      </c>
    </row>
    <row r="21" customFormat="1" s="22">
      <c r="A21" t="n">
        <v>1949</v>
      </c>
      <c r="B21" t="n">
        <v>23</v>
      </c>
      <c r="H21" t="n">
        <v>0</v>
      </c>
      <c r="N21" t="n">
        <v>1</v>
      </c>
      <c r="R21" t="n">
        <v>6</v>
      </c>
      <c r="S21" t="n">
        <v>7</v>
      </c>
      <c r="T21" t="n">
        <v>3</v>
      </c>
      <c r="U21" t="n">
        <v>4</v>
      </c>
      <c r="V21" t="n">
        <v>1</v>
      </c>
      <c r="AC21" t="n">
        <v>1</v>
      </c>
    </row>
    <row r="22" customFormat="1" s="22">
      <c r="A22" t="n">
        <v>1950</v>
      </c>
      <c r="B22" t="n">
        <v>22</v>
      </c>
      <c r="H22" t="n">
        <v>0</v>
      </c>
      <c r="L22" t="n">
        <v>1</v>
      </c>
      <c r="O22" t="n">
        <v>2</v>
      </c>
      <c r="P22" t="n">
        <v>2</v>
      </c>
      <c r="Q22" t="n">
        <v>2</v>
      </c>
      <c r="R22" t="n">
        <v>2</v>
      </c>
      <c r="S22" t="n">
        <v>5</v>
      </c>
      <c r="T22" t="n">
        <v>3</v>
      </c>
      <c r="U22" t="n">
        <v>3</v>
      </c>
      <c r="X22" t="n">
        <v>2</v>
      </c>
    </row>
    <row r="23" customFormat="1" s="22">
      <c r="A23" t="n">
        <v>1951</v>
      </c>
      <c r="B23" t="n">
        <v>16</v>
      </c>
      <c r="H23" t="n">
        <v>0</v>
      </c>
      <c r="Q23" t="n">
        <v>3</v>
      </c>
      <c r="R23" t="n">
        <v>2</v>
      </c>
      <c r="S23" t="n">
        <v>2</v>
      </c>
      <c r="T23" t="n">
        <v>1</v>
      </c>
      <c r="V23" t="n">
        <v>5</v>
      </c>
      <c r="W23" t="n">
        <v>1</v>
      </c>
      <c r="X23" t="n">
        <v>2</v>
      </c>
    </row>
    <row r="24" customFormat="1" s="22">
      <c r="A24" t="n">
        <v>1952</v>
      </c>
      <c r="B24" t="n">
        <v>18</v>
      </c>
      <c r="H24" t="n">
        <v>0</v>
      </c>
      <c r="M24" t="n">
        <v>1</v>
      </c>
      <c r="O24" t="n">
        <v>1</v>
      </c>
      <c r="P24" t="n">
        <v>3</v>
      </c>
      <c r="Q24" t="n">
        <v>1</v>
      </c>
      <c r="R24" t="n">
        <v>3</v>
      </c>
      <c r="S24" t="n">
        <v>3</v>
      </c>
      <c r="T24" t="n">
        <v>4</v>
      </c>
      <c r="U24" t="n">
        <v>1</v>
      </c>
      <c r="V24" t="n">
        <v>1</v>
      </c>
    </row>
    <row r="25" customFormat="1" s="22">
      <c r="A25" t="n">
        <v>1953</v>
      </c>
      <c r="B25" t="n">
        <v>16</v>
      </c>
      <c r="H25" t="n">
        <v>0</v>
      </c>
      <c r="Q25" t="n">
        <v>3</v>
      </c>
      <c r="R25" t="n">
        <v>2</v>
      </c>
      <c r="S25" t="n">
        <v>3</v>
      </c>
      <c r="T25" t="n">
        <v>3</v>
      </c>
      <c r="U25" t="n">
        <v>2</v>
      </c>
      <c r="V25" t="n">
        <v>1</v>
      </c>
      <c r="W25" t="n">
        <v>1</v>
      </c>
      <c r="Y25" t="n">
        <v>1</v>
      </c>
    </row>
    <row r="26" customFormat="1" s="22">
      <c r="A26" t="n">
        <v>1954</v>
      </c>
      <c r="B26" t="n">
        <v>15</v>
      </c>
      <c r="H26" t="n">
        <v>0</v>
      </c>
      <c r="P26" t="n">
        <v>2</v>
      </c>
      <c r="R26" t="n">
        <v>3</v>
      </c>
      <c r="S26" t="n">
        <v>1</v>
      </c>
      <c r="T26" t="n">
        <v>1</v>
      </c>
      <c r="U26" t="n">
        <v>2</v>
      </c>
      <c r="V26" t="n">
        <v>2</v>
      </c>
      <c r="W26" t="n">
        <v>2</v>
      </c>
      <c r="Y26" t="n">
        <v>2</v>
      </c>
    </row>
    <row r="27" customFormat="1" s="22">
      <c r="A27" t="n">
        <v>1955</v>
      </c>
      <c r="B27" t="n">
        <v>27</v>
      </c>
      <c r="H27" t="n">
        <v>0</v>
      </c>
      <c r="O27" t="n">
        <v>2</v>
      </c>
      <c r="P27" t="n">
        <v>2</v>
      </c>
      <c r="Q27" t="n">
        <v>3</v>
      </c>
      <c r="R27" t="n">
        <v>3</v>
      </c>
      <c r="S27" t="n">
        <v>6</v>
      </c>
      <c r="T27" t="n">
        <v>3</v>
      </c>
      <c r="U27" t="n">
        <v>3</v>
      </c>
      <c r="V27" t="n">
        <v>3</v>
      </c>
      <c r="W27" t="n">
        <v>1</v>
      </c>
      <c r="Y27" t="n">
        <v>1</v>
      </c>
    </row>
    <row r="28" customFormat="1" s="22">
      <c r="A28" t="n">
        <v>1956</v>
      </c>
      <c r="B28" t="n">
        <v>22</v>
      </c>
      <c r="H28" t="n">
        <v>0</v>
      </c>
      <c r="M28" t="n">
        <v>1</v>
      </c>
      <c r="N28" t="n">
        <v>1</v>
      </c>
      <c r="O28" t="n">
        <v>2</v>
      </c>
      <c r="P28" t="n">
        <v>2</v>
      </c>
      <c r="Q28" t="n">
        <v>3</v>
      </c>
      <c r="R28" t="n">
        <v>4</v>
      </c>
      <c r="S28" t="n">
        <v>5</v>
      </c>
      <c r="U28" t="n">
        <v>2</v>
      </c>
      <c r="V28" t="n">
        <v>2</v>
      </c>
    </row>
    <row r="29" customFormat="1" s="22">
      <c r="A29" t="n">
        <v>1957</v>
      </c>
      <c r="B29" t="n">
        <v>22</v>
      </c>
      <c r="H29" t="n">
        <v>0</v>
      </c>
      <c r="K29" t="n">
        <v>1</v>
      </c>
      <c r="P29" t="n">
        <v>4</v>
      </c>
      <c r="Q29" t="n">
        <v>1</v>
      </c>
      <c r="R29" t="n">
        <v>6</v>
      </c>
      <c r="S29" t="n">
        <v>1</v>
      </c>
      <c r="T29" t="n">
        <v>3</v>
      </c>
      <c r="U29" t="n">
        <v>2</v>
      </c>
      <c r="V29" t="n">
        <v>4</v>
      </c>
    </row>
    <row r="30" customFormat="1" s="22">
      <c r="A30" t="n">
        <v>1958</v>
      </c>
      <c r="B30" t="n">
        <v>26</v>
      </c>
      <c r="H30" t="n">
        <v>0</v>
      </c>
      <c r="O30" t="n">
        <v>1</v>
      </c>
      <c r="P30" t="n">
        <v>4</v>
      </c>
      <c r="Q30" t="n">
        <v>4</v>
      </c>
      <c r="R30" t="n">
        <v>2</v>
      </c>
      <c r="S30" t="n">
        <v>3</v>
      </c>
      <c r="T30" t="n">
        <v>7</v>
      </c>
      <c r="U30" t="n">
        <v>2</v>
      </c>
      <c r="V30" t="n">
        <v>2</v>
      </c>
      <c r="Y30" t="n">
        <v>1</v>
      </c>
    </row>
    <row r="31" customFormat="1" s="22">
      <c r="A31" t="n">
        <v>1959</v>
      </c>
      <c r="B31" t="n">
        <v>31</v>
      </c>
      <c r="H31" t="n">
        <v>0</v>
      </c>
      <c r="N31" t="n">
        <v>1</v>
      </c>
      <c r="O31" t="n">
        <v>2</v>
      </c>
      <c r="P31" t="n">
        <v>3</v>
      </c>
      <c r="Q31" t="n">
        <v>5</v>
      </c>
      <c r="R31" t="n">
        <v>6</v>
      </c>
      <c r="S31" t="n">
        <v>4</v>
      </c>
      <c r="T31" t="n">
        <v>3</v>
      </c>
      <c r="U31" t="n">
        <v>4</v>
      </c>
      <c r="V31" t="n">
        <v>1</v>
      </c>
      <c r="W31" t="n">
        <v>1</v>
      </c>
      <c r="X31" t="n">
        <v>1</v>
      </c>
    </row>
    <row r="32" customFormat="1" s="22">
      <c r="A32" t="n">
        <v>1960</v>
      </c>
      <c r="B32" t="n">
        <v>31</v>
      </c>
      <c r="H32" t="n">
        <v>0</v>
      </c>
      <c r="N32" t="n">
        <v>1</v>
      </c>
      <c r="O32" t="n">
        <v>2</v>
      </c>
      <c r="P32" t="n">
        <v>2</v>
      </c>
      <c r="Q32" t="n">
        <v>6</v>
      </c>
      <c r="R32" t="n">
        <v>5</v>
      </c>
      <c r="S32" t="n">
        <v>5</v>
      </c>
      <c r="T32" t="n">
        <v>4</v>
      </c>
      <c r="U32" t="n">
        <v>2</v>
      </c>
      <c r="W32" t="n">
        <v>1</v>
      </c>
      <c r="Y32" t="n">
        <v>2</v>
      </c>
      <c r="Z32" t="n">
        <v>1</v>
      </c>
    </row>
    <row r="33" customFormat="1" s="22">
      <c r="A33" t="n">
        <v>1961</v>
      </c>
      <c r="B33" t="n">
        <v>27</v>
      </c>
      <c r="H33" t="n">
        <v>0</v>
      </c>
      <c r="N33" t="n">
        <v>1</v>
      </c>
      <c r="P33" t="n">
        <v>2</v>
      </c>
      <c r="Q33" t="n">
        <v>4</v>
      </c>
      <c r="R33" t="n">
        <v>7</v>
      </c>
      <c r="S33" t="n">
        <v>4</v>
      </c>
      <c r="T33" t="n">
        <v>3</v>
      </c>
      <c r="U33" t="n">
        <v>2</v>
      </c>
      <c r="V33" t="n">
        <v>3</v>
      </c>
      <c r="W33" t="n">
        <v>1</v>
      </c>
    </row>
    <row r="34" customFormat="1" s="20">
      <c r="A34" t="n">
        <v>1962</v>
      </c>
      <c r="B34" t="n">
        <v>19</v>
      </c>
      <c r="H34" t="n">
        <v>0</v>
      </c>
      <c r="P34" t="n">
        <v>1</v>
      </c>
      <c r="Q34" t="n">
        <v>2</v>
      </c>
      <c r="R34" t="n">
        <v>4</v>
      </c>
      <c r="S34" t="n">
        <v>4</v>
      </c>
      <c r="T34" t="n">
        <v>3</v>
      </c>
      <c r="U34" t="n">
        <v>1</v>
      </c>
      <c r="V34" t="n">
        <v>1</v>
      </c>
      <c r="W34" t="n">
        <v>2</v>
      </c>
      <c r="AA34" t="n">
        <v>1</v>
      </c>
    </row>
    <row r="35" customFormat="1" s="20">
      <c r="A35" t="n">
        <v>1963</v>
      </c>
      <c r="B35" t="n">
        <v>42</v>
      </c>
      <c r="H35" t="n">
        <v>0</v>
      </c>
      <c r="O35" t="n">
        <v>3</v>
      </c>
      <c r="P35" t="n">
        <v>4</v>
      </c>
      <c r="Q35" t="n">
        <v>7</v>
      </c>
      <c r="R35" t="n">
        <v>3</v>
      </c>
      <c r="S35" t="n">
        <v>5</v>
      </c>
      <c r="T35" t="n">
        <v>8</v>
      </c>
      <c r="U35" t="n">
        <v>4</v>
      </c>
      <c r="V35" t="n">
        <v>1</v>
      </c>
      <c r="W35" t="n">
        <v>5</v>
      </c>
      <c r="X35" t="n">
        <v>2</v>
      </c>
    </row>
    <row r="36" customFormat="1" s="22">
      <c r="A36" t="n">
        <v>1964</v>
      </c>
      <c r="B36" t="n">
        <v>33</v>
      </c>
      <c r="H36" t="n">
        <v>0</v>
      </c>
      <c r="O36" t="n">
        <v>3</v>
      </c>
      <c r="P36" t="n">
        <v>3</v>
      </c>
      <c r="Q36" t="n">
        <v>3</v>
      </c>
      <c r="R36" t="n">
        <v>6</v>
      </c>
      <c r="S36" t="n">
        <v>7</v>
      </c>
      <c r="T36" t="n">
        <v>3</v>
      </c>
      <c r="U36" t="n">
        <v>2</v>
      </c>
      <c r="V36" t="n">
        <v>2</v>
      </c>
      <c r="W36" t="n">
        <v>2</v>
      </c>
      <c r="X36" t="n">
        <v>1</v>
      </c>
      <c r="Y36" t="n">
        <v>1</v>
      </c>
    </row>
    <row r="37" customFormat="1" s="20">
      <c r="A37" t="n">
        <v>1965</v>
      </c>
      <c r="B37" t="n">
        <v>35</v>
      </c>
      <c r="H37" t="n">
        <v>0</v>
      </c>
      <c r="N37" t="n">
        <v>2</v>
      </c>
      <c r="P37" t="n">
        <v>2</v>
      </c>
      <c r="Q37" t="n">
        <v>6</v>
      </c>
      <c r="R37" t="n">
        <v>8</v>
      </c>
      <c r="S37" t="n">
        <v>4</v>
      </c>
      <c r="T37" t="n">
        <v>5</v>
      </c>
      <c r="U37" t="n">
        <v>2</v>
      </c>
      <c r="V37" t="n">
        <v>4</v>
      </c>
      <c r="W37" t="n">
        <v>1</v>
      </c>
      <c r="X37" t="n">
        <v>1</v>
      </c>
    </row>
    <row r="38" customFormat="1" s="22">
      <c r="A38" t="n">
        <v>1966</v>
      </c>
      <c r="B38" t="n">
        <v>40</v>
      </c>
      <c r="H38" t="n">
        <v>0</v>
      </c>
      <c r="I38" t="n">
        <v>1</v>
      </c>
      <c r="N38" t="n">
        <v>1</v>
      </c>
      <c r="O38" t="n">
        <v>2</v>
      </c>
      <c r="P38" t="n">
        <v>1</v>
      </c>
      <c r="Q38" t="n">
        <v>7</v>
      </c>
      <c r="R38" t="n">
        <v>6</v>
      </c>
      <c r="S38" t="n">
        <v>6</v>
      </c>
      <c r="T38" t="n">
        <v>5</v>
      </c>
      <c r="U38" t="n">
        <v>4</v>
      </c>
      <c r="V38" t="n">
        <v>3</v>
      </c>
      <c r="W38" t="n">
        <v>2</v>
      </c>
      <c r="X38" t="n">
        <v>1</v>
      </c>
      <c r="Y38" t="n">
        <v>1</v>
      </c>
    </row>
    <row r="39" customFormat="1" s="22">
      <c r="A39" t="n">
        <v>1967</v>
      </c>
      <c r="B39" t="n">
        <v>48</v>
      </c>
      <c r="H39" t="n">
        <v>0</v>
      </c>
      <c r="N39" t="n">
        <v>1</v>
      </c>
      <c r="O39" t="n">
        <v>1</v>
      </c>
      <c r="P39" t="n">
        <v>2</v>
      </c>
      <c r="Q39" t="n">
        <v>10</v>
      </c>
      <c r="R39" t="n">
        <v>4</v>
      </c>
      <c r="S39" t="n">
        <v>13</v>
      </c>
      <c r="T39" t="n">
        <v>6</v>
      </c>
      <c r="U39" t="n">
        <v>3</v>
      </c>
      <c r="V39" t="n">
        <v>3</v>
      </c>
      <c r="W39" t="n">
        <v>4</v>
      </c>
      <c r="X39" t="n">
        <v>1</v>
      </c>
    </row>
    <row r="40" customFormat="1" s="22">
      <c r="A40" t="n">
        <v>1968</v>
      </c>
      <c r="B40" t="n">
        <v>48</v>
      </c>
      <c r="H40" t="n">
        <v>0</v>
      </c>
      <c r="P40" t="n">
        <v>4</v>
      </c>
      <c r="Q40" t="n">
        <v>9</v>
      </c>
      <c r="R40" t="n">
        <v>13</v>
      </c>
      <c r="S40" t="n">
        <v>5</v>
      </c>
      <c r="T40" t="n">
        <v>4</v>
      </c>
      <c r="U40" t="n">
        <v>6</v>
      </c>
      <c r="V40" t="n">
        <v>5</v>
      </c>
      <c r="W40" t="n">
        <v>1</v>
      </c>
      <c r="Y40" t="n">
        <v>1</v>
      </c>
    </row>
    <row r="41" customFormat="1" s="22">
      <c r="A41" t="n">
        <v>1969</v>
      </c>
      <c r="B41" t="n">
        <v>65</v>
      </c>
      <c r="H41" t="n">
        <v>0</v>
      </c>
      <c r="O41" t="n">
        <v>3</v>
      </c>
      <c r="P41" t="n">
        <v>11</v>
      </c>
      <c r="Q41" t="n">
        <v>6</v>
      </c>
      <c r="R41" t="n">
        <v>7</v>
      </c>
      <c r="S41" t="n">
        <v>13</v>
      </c>
      <c r="T41" t="n">
        <v>7</v>
      </c>
      <c r="U41" t="n">
        <v>9</v>
      </c>
      <c r="V41" t="n">
        <v>5</v>
      </c>
      <c r="W41" t="n">
        <v>2</v>
      </c>
      <c r="X41" t="n">
        <v>1</v>
      </c>
      <c r="Y41" t="n">
        <v>1</v>
      </c>
    </row>
    <row r="42" customFormat="1" s="22">
      <c r="A42" t="n">
        <v>1970</v>
      </c>
      <c r="B42" t="n">
        <v>49</v>
      </c>
      <c r="H42" t="n">
        <v>0</v>
      </c>
      <c r="O42" t="n">
        <v>1</v>
      </c>
      <c r="P42" t="n">
        <v>10</v>
      </c>
      <c r="Q42" t="n">
        <v>5</v>
      </c>
      <c r="R42" t="n">
        <v>7</v>
      </c>
      <c r="S42" t="n">
        <v>5</v>
      </c>
      <c r="T42" t="n">
        <v>8</v>
      </c>
      <c r="U42" t="n">
        <v>2</v>
      </c>
      <c r="V42" t="n">
        <v>6</v>
      </c>
      <c r="W42" t="n">
        <v>4</v>
      </c>
      <c r="X42" t="n">
        <v>1</v>
      </c>
    </row>
    <row r="43" customFormat="1" s="22">
      <c r="A43" t="n">
        <v>1971</v>
      </c>
      <c r="B43" t="n">
        <v>49</v>
      </c>
      <c r="H43" t="n">
        <v>0</v>
      </c>
      <c r="O43" t="n">
        <v>2</v>
      </c>
      <c r="P43" t="n">
        <v>6</v>
      </c>
      <c r="Q43" t="n">
        <v>8</v>
      </c>
      <c r="R43" t="n">
        <v>7</v>
      </c>
      <c r="S43" t="n">
        <v>11</v>
      </c>
      <c r="T43" t="n">
        <v>7</v>
      </c>
      <c r="U43" t="n">
        <v>4</v>
      </c>
      <c r="W43" t="n">
        <v>3</v>
      </c>
      <c r="Z43" t="n">
        <v>1</v>
      </c>
    </row>
    <row r="44" customFormat="1" s="22">
      <c r="A44" t="n">
        <v>1972</v>
      </c>
      <c r="B44" t="n">
        <v>62</v>
      </c>
      <c r="H44" t="n">
        <v>0</v>
      </c>
      <c r="P44" t="n">
        <v>2</v>
      </c>
      <c r="Q44" t="n">
        <v>12</v>
      </c>
      <c r="R44" t="n">
        <v>14</v>
      </c>
      <c r="S44" t="n">
        <v>12</v>
      </c>
      <c r="T44" t="n">
        <v>10</v>
      </c>
      <c r="U44" t="n">
        <v>8</v>
      </c>
      <c r="V44" t="n">
        <v>4</v>
      </c>
    </row>
    <row r="45" customFormat="1" s="22">
      <c r="A45" t="n">
        <v>1973</v>
      </c>
      <c r="B45" t="n">
        <v>50</v>
      </c>
      <c r="H45" t="n">
        <v>0</v>
      </c>
      <c r="P45" t="n">
        <v>8</v>
      </c>
      <c r="Q45" t="n">
        <v>5</v>
      </c>
      <c r="R45" t="n">
        <v>11</v>
      </c>
      <c r="S45" t="n">
        <v>10</v>
      </c>
      <c r="T45" t="n">
        <v>5</v>
      </c>
      <c r="U45" t="n">
        <v>4</v>
      </c>
      <c r="V45" t="n">
        <v>6</v>
      </c>
      <c r="W45" t="n">
        <v>1</v>
      </c>
    </row>
    <row r="46" customFormat="1" s="22">
      <c r="A46" t="n">
        <v>1974</v>
      </c>
      <c r="B46" t="n">
        <v>64</v>
      </c>
      <c r="H46" t="n">
        <v>0</v>
      </c>
      <c r="O46" t="n">
        <v>3</v>
      </c>
      <c r="P46" t="n">
        <v>7</v>
      </c>
      <c r="Q46" t="n">
        <v>8</v>
      </c>
      <c r="R46" t="n">
        <v>13</v>
      </c>
      <c r="S46" t="n">
        <v>8</v>
      </c>
      <c r="T46" t="n">
        <v>11</v>
      </c>
      <c r="U46" t="n">
        <v>6</v>
      </c>
      <c r="V46" t="n">
        <v>3</v>
      </c>
      <c r="W46" t="n">
        <v>1</v>
      </c>
      <c r="X46" t="n">
        <v>3</v>
      </c>
      <c r="Y46" t="n">
        <v>1</v>
      </c>
    </row>
    <row r="47" customFormat="1" s="22">
      <c r="A47" t="n">
        <v>1975</v>
      </c>
      <c r="B47" t="n">
        <v>77</v>
      </c>
      <c r="H47" t="n">
        <v>0</v>
      </c>
      <c r="P47" t="n">
        <v>4</v>
      </c>
      <c r="Q47" t="n">
        <v>13</v>
      </c>
      <c r="R47" t="n">
        <v>13</v>
      </c>
      <c r="S47" t="n">
        <v>16</v>
      </c>
      <c r="T47" t="n">
        <v>13</v>
      </c>
      <c r="U47" t="n">
        <v>6</v>
      </c>
      <c r="V47" t="n">
        <v>4</v>
      </c>
      <c r="W47" t="n">
        <v>1</v>
      </c>
      <c r="X47" t="n">
        <v>6</v>
      </c>
      <c r="Y47" t="n">
        <v>1</v>
      </c>
    </row>
    <row r="48" customFormat="1" s="22">
      <c r="A48" t="n">
        <v>1976</v>
      </c>
      <c r="B48" t="n">
        <v>75</v>
      </c>
      <c r="H48" t="n">
        <v>0</v>
      </c>
      <c r="P48" t="n">
        <v>1</v>
      </c>
      <c r="Q48" t="n">
        <v>9</v>
      </c>
      <c r="R48" t="n">
        <v>15</v>
      </c>
      <c r="S48" t="n">
        <v>12</v>
      </c>
      <c r="T48" t="n">
        <v>13</v>
      </c>
      <c r="U48" t="n">
        <v>15</v>
      </c>
      <c r="V48" t="n">
        <v>8</v>
      </c>
      <c r="W48" t="n">
        <v>1</v>
      </c>
      <c r="Z48" t="n">
        <v>1</v>
      </c>
    </row>
    <row r="49" customFormat="1" s="22">
      <c r="A49" t="n">
        <v>1977</v>
      </c>
      <c r="B49" t="n">
        <v>76</v>
      </c>
      <c r="H49" t="n">
        <v>0</v>
      </c>
      <c r="N49" t="n">
        <v>2</v>
      </c>
      <c r="P49" t="n">
        <v>10</v>
      </c>
      <c r="Q49" t="n">
        <v>4</v>
      </c>
      <c r="R49" t="n">
        <v>18</v>
      </c>
      <c r="S49" t="n">
        <v>13</v>
      </c>
      <c r="T49" t="n">
        <v>11</v>
      </c>
      <c r="U49" t="n">
        <v>11</v>
      </c>
      <c r="V49" t="n">
        <v>5</v>
      </c>
      <c r="W49" t="n">
        <v>1</v>
      </c>
      <c r="X49" t="n">
        <v>1</v>
      </c>
    </row>
    <row r="50" customFormat="1" s="22">
      <c r="A50" t="n">
        <v>1978</v>
      </c>
      <c r="B50" t="n">
        <v>70</v>
      </c>
      <c r="H50" t="n">
        <v>0</v>
      </c>
      <c r="N50" t="n">
        <v>2</v>
      </c>
      <c r="O50" t="n">
        <v>2</v>
      </c>
      <c r="P50" t="n">
        <v>7</v>
      </c>
      <c r="Q50" t="n">
        <v>11</v>
      </c>
      <c r="R50" t="n">
        <v>18</v>
      </c>
      <c r="S50" t="n">
        <v>8</v>
      </c>
      <c r="T50" t="n">
        <v>10</v>
      </c>
      <c r="U50" t="n">
        <v>4</v>
      </c>
      <c r="V50" t="n">
        <v>5</v>
      </c>
      <c r="W50" t="n">
        <v>1</v>
      </c>
      <c r="X50" t="n">
        <v>2</v>
      </c>
    </row>
    <row r="51" customFormat="1" s="22">
      <c r="A51" t="n">
        <v>1979</v>
      </c>
      <c r="B51" t="n">
        <v>67</v>
      </c>
      <c r="H51" t="n">
        <v>0</v>
      </c>
      <c r="K51" t="n">
        <v>1</v>
      </c>
      <c r="O51" t="n">
        <v>1</v>
      </c>
      <c r="Q51" t="n">
        <v>11</v>
      </c>
      <c r="R51" t="n">
        <v>12</v>
      </c>
      <c r="S51" t="n">
        <v>14</v>
      </c>
      <c r="T51" t="n">
        <v>12</v>
      </c>
      <c r="U51" t="n">
        <v>7</v>
      </c>
      <c r="V51" t="n">
        <v>5</v>
      </c>
      <c r="W51" t="n">
        <v>2</v>
      </c>
      <c r="X51" t="n">
        <v>2</v>
      </c>
    </row>
    <row r="52" customFormat="1" s="22">
      <c r="A52" t="n">
        <v>1980</v>
      </c>
      <c r="B52" t="n">
        <v>95</v>
      </c>
      <c r="H52" t="n">
        <v>0</v>
      </c>
      <c r="N52" t="n">
        <v>1</v>
      </c>
      <c r="O52" t="n">
        <v>4</v>
      </c>
      <c r="P52" t="n">
        <v>3</v>
      </c>
      <c r="Q52" t="n">
        <v>15</v>
      </c>
      <c r="R52" t="n">
        <v>16</v>
      </c>
      <c r="S52" t="n">
        <v>24</v>
      </c>
      <c r="T52" t="n">
        <v>12</v>
      </c>
      <c r="U52" t="n">
        <v>15</v>
      </c>
      <c r="V52" t="n">
        <v>2</v>
      </c>
      <c r="W52" t="n">
        <v>1</v>
      </c>
      <c r="Y52" t="n">
        <v>1</v>
      </c>
      <c r="AA52" t="n">
        <v>1</v>
      </c>
    </row>
    <row r="53" customFormat="1" s="22">
      <c r="A53" t="n">
        <v>1981</v>
      </c>
      <c r="B53" t="n">
        <v>119</v>
      </c>
      <c r="H53" t="n">
        <v>0</v>
      </c>
      <c r="N53" t="n">
        <v>1</v>
      </c>
      <c r="O53" t="n">
        <v>1</v>
      </c>
      <c r="P53" t="n">
        <v>9</v>
      </c>
      <c r="Q53" t="n">
        <v>13</v>
      </c>
      <c r="R53" t="n">
        <v>20</v>
      </c>
      <c r="S53" t="n">
        <v>26</v>
      </c>
      <c r="T53" t="n">
        <v>27</v>
      </c>
      <c r="U53" t="n">
        <v>11</v>
      </c>
      <c r="V53" t="n">
        <v>1</v>
      </c>
      <c r="W53" t="n">
        <v>5</v>
      </c>
      <c r="X53" t="n">
        <v>2</v>
      </c>
      <c r="Z53" t="n">
        <v>3</v>
      </c>
    </row>
    <row r="54" customFormat="1" s="22">
      <c r="A54" t="n">
        <v>1982</v>
      </c>
      <c r="B54" t="n">
        <v>91</v>
      </c>
      <c r="H54" t="n">
        <v>0</v>
      </c>
      <c r="O54" t="n">
        <v>1</v>
      </c>
      <c r="P54" t="n">
        <v>8</v>
      </c>
      <c r="Q54" t="n">
        <v>7</v>
      </c>
      <c r="R54" t="n">
        <v>15</v>
      </c>
      <c r="S54" t="n">
        <v>11</v>
      </c>
      <c r="T54" t="n">
        <v>20</v>
      </c>
      <c r="U54" t="n">
        <v>13</v>
      </c>
      <c r="V54" t="n">
        <v>7</v>
      </c>
      <c r="W54" t="n">
        <v>6</v>
      </c>
      <c r="X54" t="n">
        <v>2</v>
      </c>
      <c r="Y54" t="n">
        <v>1</v>
      </c>
    </row>
    <row r="55" customFormat="1" s="22">
      <c r="A55" t="n">
        <v>1983</v>
      </c>
      <c r="B55" t="n">
        <v>102</v>
      </c>
      <c r="H55" t="n">
        <v>0</v>
      </c>
      <c r="N55" t="n">
        <v>1</v>
      </c>
      <c r="O55" t="n">
        <v>1</v>
      </c>
      <c r="P55" t="n">
        <v>6</v>
      </c>
      <c r="Q55" t="n">
        <v>16</v>
      </c>
      <c r="R55" t="n">
        <v>16</v>
      </c>
      <c r="S55" t="n">
        <v>14</v>
      </c>
      <c r="T55" t="n">
        <v>18</v>
      </c>
      <c r="U55" t="n">
        <v>10</v>
      </c>
      <c r="V55" t="n">
        <v>8</v>
      </c>
      <c r="W55" t="n">
        <v>6</v>
      </c>
      <c r="X55" t="n">
        <v>3</v>
      </c>
      <c r="Y55" t="n">
        <v>3</v>
      </c>
    </row>
    <row r="56" customFormat="1" s="22">
      <c r="A56" t="n">
        <v>1984</v>
      </c>
      <c r="B56" t="n">
        <v>92</v>
      </c>
      <c r="H56" t="n">
        <v>0</v>
      </c>
      <c r="O56" t="n">
        <v>2</v>
      </c>
      <c r="P56" t="n">
        <v>3</v>
      </c>
      <c r="Q56" t="n">
        <v>2</v>
      </c>
      <c r="R56" t="n">
        <v>11</v>
      </c>
      <c r="S56" t="n">
        <v>16</v>
      </c>
      <c r="T56" t="n">
        <v>28</v>
      </c>
      <c r="U56" t="n">
        <v>12</v>
      </c>
      <c r="V56" t="n">
        <v>9</v>
      </c>
      <c r="W56" t="n">
        <v>6</v>
      </c>
      <c r="X56" t="n">
        <v>3</v>
      </c>
    </row>
    <row r="57" customFormat="1" s="22">
      <c r="A57" t="n">
        <v>1985</v>
      </c>
      <c r="B57" t="n">
        <v>116</v>
      </c>
      <c r="H57" t="n">
        <v>0</v>
      </c>
      <c r="M57" t="n">
        <v>1</v>
      </c>
      <c r="N57" t="n">
        <v>1</v>
      </c>
      <c r="P57" t="n">
        <v>4</v>
      </c>
      <c r="Q57" t="n">
        <v>13</v>
      </c>
      <c r="R57" t="n">
        <v>13</v>
      </c>
      <c r="S57" t="n">
        <v>16</v>
      </c>
      <c r="T57" t="n">
        <v>21</v>
      </c>
      <c r="U57" t="n">
        <v>11</v>
      </c>
      <c r="V57" t="n">
        <v>14</v>
      </c>
      <c r="W57" t="n">
        <v>12</v>
      </c>
      <c r="X57" t="n">
        <v>3</v>
      </c>
      <c r="Y57" t="n">
        <v>4</v>
      </c>
      <c r="Z57" t="n">
        <v>2</v>
      </c>
      <c r="AC57" t="n">
        <v>1</v>
      </c>
    </row>
    <row r="58" customFormat="1" s="22">
      <c r="A58" t="n">
        <v>1986</v>
      </c>
      <c r="B58" t="n">
        <v>120</v>
      </c>
      <c r="H58" t="n">
        <v>0</v>
      </c>
      <c r="O58" t="n">
        <v>5</v>
      </c>
      <c r="P58" t="n">
        <v>3</v>
      </c>
      <c r="Q58" t="n">
        <v>10</v>
      </c>
      <c r="R58" t="n">
        <v>8</v>
      </c>
      <c r="S58" t="n">
        <v>22</v>
      </c>
      <c r="T58" t="n">
        <v>34</v>
      </c>
      <c r="U58" t="n">
        <v>18</v>
      </c>
      <c r="V58" t="n">
        <v>11</v>
      </c>
      <c r="W58" t="n">
        <v>5</v>
      </c>
      <c r="X58" t="n">
        <v>3</v>
      </c>
      <c r="AB58" t="n">
        <v>1</v>
      </c>
    </row>
    <row r="59" customFormat="1" s="22">
      <c r="A59" t="n">
        <v>1987</v>
      </c>
      <c r="B59" t="n">
        <v>109</v>
      </c>
      <c r="H59" t="n">
        <v>0</v>
      </c>
      <c r="O59" t="n">
        <v>4</v>
      </c>
      <c r="Q59" t="n">
        <v>9</v>
      </c>
      <c r="R59" t="n">
        <v>13</v>
      </c>
      <c r="S59" t="n">
        <v>22</v>
      </c>
      <c r="T59" t="n">
        <v>17</v>
      </c>
      <c r="U59" t="n">
        <v>16</v>
      </c>
      <c r="V59" t="n">
        <v>12</v>
      </c>
      <c r="W59" t="n">
        <v>9</v>
      </c>
      <c r="X59" t="n">
        <v>4</v>
      </c>
      <c r="Y59" t="n">
        <v>2</v>
      </c>
      <c r="Z59" t="n">
        <v>1</v>
      </c>
    </row>
    <row r="60" customFormat="1" s="22">
      <c r="A60" t="n">
        <v>1988</v>
      </c>
      <c r="B60" t="n">
        <v>97</v>
      </c>
      <c r="C60" t="n">
        <v>1</v>
      </c>
      <c r="H60" t="n">
        <v>1</v>
      </c>
      <c r="O60" t="n">
        <v>3</v>
      </c>
      <c r="P60" t="n">
        <v>2</v>
      </c>
      <c r="Q60" t="n">
        <v>5</v>
      </c>
      <c r="R60" t="n">
        <v>13</v>
      </c>
      <c r="S60" t="n">
        <v>14</v>
      </c>
      <c r="T60" t="n">
        <v>22</v>
      </c>
      <c r="U60" t="n">
        <v>18</v>
      </c>
      <c r="V60" t="n">
        <v>6</v>
      </c>
      <c r="W60" t="n">
        <v>5</v>
      </c>
      <c r="X60" t="n">
        <v>4</v>
      </c>
      <c r="Y60" t="n">
        <v>1</v>
      </c>
      <c r="Z60" t="n">
        <v>2</v>
      </c>
      <c r="AC60" t="n">
        <v>1</v>
      </c>
    </row>
    <row r="61" customFormat="1" s="22">
      <c r="A61" t="n">
        <v>1989</v>
      </c>
      <c r="B61" t="n">
        <v>108</v>
      </c>
      <c r="H61" t="n">
        <v>0</v>
      </c>
      <c r="N61" t="n">
        <v>2</v>
      </c>
      <c r="O61" t="n">
        <v>1</v>
      </c>
      <c r="P61" t="n">
        <v>2</v>
      </c>
      <c r="Q61" t="n">
        <v>7</v>
      </c>
      <c r="R61" t="n">
        <v>16</v>
      </c>
      <c r="S61" t="n">
        <v>15</v>
      </c>
      <c r="T61" t="n">
        <v>27</v>
      </c>
      <c r="U61" t="n">
        <v>16</v>
      </c>
      <c r="V61" t="n">
        <v>9</v>
      </c>
      <c r="W61" t="n">
        <v>7</v>
      </c>
      <c r="X61" t="n">
        <v>3</v>
      </c>
      <c r="Y61" t="n">
        <v>2</v>
      </c>
      <c r="Z61" t="n">
        <v>1</v>
      </c>
    </row>
    <row r="62" customFormat="1" s="22">
      <c r="A62" t="n">
        <v>1990</v>
      </c>
      <c r="B62" t="n">
        <v>135</v>
      </c>
      <c r="H62" t="n">
        <v>0</v>
      </c>
      <c r="O62" t="n">
        <v>1</v>
      </c>
      <c r="P62" t="n">
        <v>5</v>
      </c>
      <c r="Q62" t="n">
        <v>5</v>
      </c>
      <c r="R62" t="n">
        <v>19</v>
      </c>
      <c r="S62" t="n">
        <v>23</v>
      </c>
      <c r="T62" t="n">
        <v>23</v>
      </c>
      <c r="U62" t="n">
        <v>22</v>
      </c>
      <c r="V62" t="n">
        <v>16</v>
      </c>
      <c r="W62" t="n">
        <v>17</v>
      </c>
      <c r="X62" t="n">
        <v>2</v>
      </c>
      <c r="Z62" t="n">
        <v>1</v>
      </c>
      <c r="AB62" t="n">
        <v>1</v>
      </c>
    </row>
    <row r="63" customFormat="1" s="22">
      <c r="A63" t="n">
        <v>1991</v>
      </c>
      <c r="B63" t="n">
        <v>157</v>
      </c>
      <c r="H63" t="n">
        <v>0</v>
      </c>
      <c r="L63" t="n">
        <v>1</v>
      </c>
      <c r="O63" t="n">
        <v>2</v>
      </c>
      <c r="P63" t="n">
        <v>3</v>
      </c>
      <c r="Q63" t="n">
        <v>16</v>
      </c>
      <c r="R63" t="n">
        <v>17</v>
      </c>
      <c r="S63" t="n">
        <v>27</v>
      </c>
      <c r="T63" t="n">
        <v>25</v>
      </c>
      <c r="U63" t="n">
        <v>35</v>
      </c>
      <c r="V63" t="n">
        <v>14</v>
      </c>
      <c r="W63" t="n">
        <v>7</v>
      </c>
      <c r="X63" t="n">
        <v>6</v>
      </c>
      <c r="Z63" t="n">
        <v>2</v>
      </c>
      <c r="AB63" t="n">
        <v>1</v>
      </c>
      <c r="AC63" t="n">
        <v>1</v>
      </c>
    </row>
    <row r="64" customFormat="1" s="22">
      <c r="A64" t="n">
        <v>1992</v>
      </c>
      <c r="B64" t="n">
        <v>144</v>
      </c>
      <c r="C64" t="n">
        <v>0</v>
      </c>
      <c r="D64" t="n">
        <v>0</v>
      </c>
      <c r="E64" t="n">
        <v>0</v>
      </c>
      <c r="F64" t="n">
        <v>0</v>
      </c>
      <c r="G64" t="n">
        <v>0</v>
      </c>
      <c r="H64" t="n">
        <v>0</v>
      </c>
      <c r="I64" t="n">
        <v>0</v>
      </c>
      <c r="J64" t="n">
        <v>0</v>
      </c>
      <c r="K64" t="n">
        <v>0</v>
      </c>
      <c r="L64" t="n">
        <v>0</v>
      </c>
      <c r="M64" t="n">
        <v>1</v>
      </c>
      <c r="N64" t="n">
        <v>0</v>
      </c>
      <c r="O64" t="n">
        <v>2</v>
      </c>
      <c r="P64" t="n">
        <v>5</v>
      </c>
      <c r="Q64" t="n">
        <v>8</v>
      </c>
      <c r="R64" t="n">
        <v>20</v>
      </c>
      <c r="S64" t="n">
        <v>25</v>
      </c>
      <c r="T64" t="n">
        <v>24</v>
      </c>
      <c r="U64" t="n">
        <v>24</v>
      </c>
      <c r="V64" t="n">
        <v>14</v>
      </c>
      <c r="W64" t="n">
        <v>10</v>
      </c>
      <c r="X64" t="n">
        <v>7</v>
      </c>
      <c r="Y64" t="n">
        <v>4</v>
      </c>
      <c r="Z64" t="n">
        <v>0</v>
      </c>
      <c r="AA64" t="n">
        <v>0</v>
      </c>
      <c r="AB64" t="n">
        <v>0</v>
      </c>
      <c r="AC64" t="n">
        <v>0</v>
      </c>
    </row>
    <row r="65" customFormat="1" s="22">
      <c r="A65" t="n">
        <v>1993</v>
      </c>
      <c r="B65" t="n">
        <v>145</v>
      </c>
      <c r="C65" t="n">
        <v>0</v>
      </c>
      <c r="D65" t="n">
        <v>0</v>
      </c>
      <c r="E65" t="n">
        <v>0</v>
      </c>
      <c r="F65" t="n">
        <v>0</v>
      </c>
      <c r="G65" t="n">
        <v>0</v>
      </c>
      <c r="H65" t="n">
        <v>0</v>
      </c>
      <c r="I65" t="n">
        <v>0</v>
      </c>
      <c r="J65" t="n">
        <v>0</v>
      </c>
      <c r="K65" t="n">
        <v>0</v>
      </c>
      <c r="L65" t="n">
        <v>0</v>
      </c>
      <c r="M65" t="n">
        <v>0</v>
      </c>
      <c r="N65" t="n">
        <v>0</v>
      </c>
      <c r="O65" t="n">
        <v>3</v>
      </c>
      <c r="P65" t="n">
        <v>4</v>
      </c>
      <c r="Q65" t="n">
        <v>9</v>
      </c>
      <c r="R65" t="n">
        <v>12</v>
      </c>
      <c r="S65" t="n">
        <v>26</v>
      </c>
      <c r="T65" t="n">
        <v>24</v>
      </c>
      <c r="U65" t="n">
        <v>16</v>
      </c>
      <c r="V65" t="n">
        <v>27</v>
      </c>
      <c r="W65" t="n">
        <v>11</v>
      </c>
      <c r="X65" t="n">
        <v>9</v>
      </c>
      <c r="Y65" t="n">
        <v>3</v>
      </c>
      <c r="Z65" t="n">
        <v>1</v>
      </c>
      <c r="AA65" t="n">
        <v>0</v>
      </c>
      <c r="AB65" t="n">
        <v>0</v>
      </c>
      <c r="AC65" t="n">
        <v>0</v>
      </c>
    </row>
    <row r="66" customFormat="1" s="22">
      <c r="A66" t="n">
        <v>1994</v>
      </c>
      <c r="B66" t="n">
        <v>147</v>
      </c>
      <c r="C66" t="n">
        <v>0</v>
      </c>
      <c r="D66" t="n">
        <v>0</v>
      </c>
      <c r="E66" t="n">
        <v>0</v>
      </c>
      <c r="F66" t="n">
        <v>0</v>
      </c>
      <c r="G66" t="n">
        <v>0</v>
      </c>
      <c r="H66" t="n">
        <v>0</v>
      </c>
      <c r="I66" t="n">
        <v>0</v>
      </c>
      <c r="J66" t="n">
        <v>0</v>
      </c>
      <c r="K66" t="n">
        <v>0</v>
      </c>
      <c r="L66" t="n">
        <v>0</v>
      </c>
      <c r="M66" t="n">
        <v>0</v>
      </c>
      <c r="N66" t="n">
        <v>0</v>
      </c>
      <c r="O66" t="n">
        <v>1</v>
      </c>
      <c r="P66" t="n">
        <v>5</v>
      </c>
      <c r="Q66" t="n">
        <v>11</v>
      </c>
      <c r="R66" t="n">
        <v>10</v>
      </c>
      <c r="S66" t="n">
        <v>20</v>
      </c>
      <c r="T66" t="n">
        <v>26</v>
      </c>
      <c r="U66" t="n">
        <v>23</v>
      </c>
      <c r="V66" t="n">
        <v>28</v>
      </c>
      <c r="W66" t="n">
        <v>11</v>
      </c>
      <c r="X66" t="n">
        <v>8</v>
      </c>
      <c r="Y66" t="n">
        <v>3</v>
      </c>
      <c r="Z66" t="n">
        <v>1</v>
      </c>
      <c r="AA66" t="n">
        <v>0</v>
      </c>
      <c r="AB66" t="n">
        <v>0</v>
      </c>
      <c r="AC66" t="n">
        <v>0</v>
      </c>
    </row>
    <row r="67" customFormat="1" s="22">
      <c r="A67" t="n">
        <v>1995</v>
      </c>
      <c r="B67" t="n">
        <v>146</v>
      </c>
      <c r="C67" t="n">
        <v>0</v>
      </c>
      <c r="D67" t="n">
        <v>0</v>
      </c>
      <c r="E67" t="n">
        <v>0</v>
      </c>
      <c r="F67" t="n">
        <v>0</v>
      </c>
      <c r="G67" t="n">
        <v>0</v>
      </c>
      <c r="H67" t="n">
        <v>0</v>
      </c>
      <c r="I67" t="n">
        <v>0</v>
      </c>
      <c r="J67" t="n">
        <v>0</v>
      </c>
      <c r="K67" t="n">
        <v>0</v>
      </c>
      <c r="L67" t="n">
        <v>0</v>
      </c>
      <c r="M67" t="n">
        <v>1</v>
      </c>
      <c r="N67" t="n">
        <v>0</v>
      </c>
      <c r="O67" t="n">
        <v>1</v>
      </c>
      <c r="P67" t="n">
        <v>2</v>
      </c>
      <c r="Q67" t="n">
        <v>11</v>
      </c>
      <c r="R67" t="n">
        <v>12</v>
      </c>
      <c r="S67" t="n">
        <v>18</v>
      </c>
      <c r="T67" t="n">
        <v>16</v>
      </c>
      <c r="U67" t="n">
        <v>29</v>
      </c>
      <c r="V67" t="n">
        <v>28</v>
      </c>
      <c r="W67" t="n">
        <v>16</v>
      </c>
      <c r="X67" t="n">
        <v>6</v>
      </c>
      <c r="Y67" t="n">
        <v>4</v>
      </c>
      <c r="Z67" t="n">
        <v>2</v>
      </c>
      <c r="AA67" t="n">
        <v>0</v>
      </c>
      <c r="AB67" t="n">
        <v>0</v>
      </c>
      <c r="AC67" t="n">
        <v>0</v>
      </c>
    </row>
    <row r="68" customFormat="1" s="22">
      <c r="A68" t="n">
        <v>1996</v>
      </c>
      <c r="B68" t="n">
        <v>137</v>
      </c>
      <c r="C68" t="n">
        <v>0</v>
      </c>
      <c r="D68" t="n">
        <v>0</v>
      </c>
      <c r="E68" t="n">
        <v>0</v>
      </c>
      <c r="F68" t="n">
        <v>0</v>
      </c>
      <c r="G68" t="n">
        <v>0</v>
      </c>
      <c r="H68" t="n">
        <v>0</v>
      </c>
      <c r="I68" t="n">
        <v>0</v>
      </c>
      <c r="J68" t="n">
        <v>0</v>
      </c>
      <c r="K68" t="n">
        <v>0</v>
      </c>
      <c r="L68" t="n">
        <v>0</v>
      </c>
      <c r="M68" t="n">
        <v>0</v>
      </c>
      <c r="N68" t="n">
        <v>0</v>
      </c>
      <c r="O68" t="n">
        <v>3</v>
      </c>
      <c r="P68" t="n">
        <v>2</v>
      </c>
      <c r="Q68" t="n">
        <v>13</v>
      </c>
      <c r="R68" t="n">
        <v>16</v>
      </c>
      <c r="S68" t="n">
        <v>16</v>
      </c>
      <c r="T68" t="n">
        <v>20</v>
      </c>
      <c r="U68" t="n">
        <v>30</v>
      </c>
      <c r="V68" t="n">
        <v>20</v>
      </c>
      <c r="W68" t="n">
        <v>10</v>
      </c>
      <c r="X68" t="n">
        <v>4</v>
      </c>
      <c r="Y68" t="n">
        <v>1</v>
      </c>
      <c r="Z68" t="n">
        <v>2</v>
      </c>
      <c r="AA68" t="n">
        <v>0</v>
      </c>
      <c r="AB68" t="n">
        <v>0</v>
      </c>
      <c r="AC68" t="n">
        <v>0</v>
      </c>
    </row>
    <row r="69" customFormat="1" s="22">
      <c r="A69" t="n">
        <v>1997</v>
      </c>
      <c r="B69" t="n">
        <v>141</v>
      </c>
      <c r="C69" t="n">
        <v>0</v>
      </c>
      <c r="D69" t="n">
        <v>0</v>
      </c>
      <c r="E69" t="n">
        <v>0</v>
      </c>
      <c r="F69" t="n">
        <v>0</v>
      </c>
      <c r="G69" t="n">
        <v>0</v>
      </c>
      <c r="H69" t="n">
        <v>0</v>
      </c>
      <c r="I69" t="n">
        <v>0</v>
      </c>
      <c r="J69" t="n">
        <v>0</v>
      </c>
      <c r="K69" t="n">
        <v>0</v>
      </c>
      <c r="L69" t="n">
        <v>0</v>
      </c>
      <c r="M69" t="n">
        <v>0</v>
      </c>
      <c r="N69" t="n">
        <v>0</v>
      </c>
      <c r="O69" t="n">
        <v>1</v>
      </c>
      <c r="P69" t="n">
        <v>6</v>
      </c>
      <c r="Q69" t="n">
        <v>11</v>
      </c>
      <c r="R69" t="n">
        <v>8</v>
      </c>
      <c r="S69" t="n">
        <v>18</v>
      </c>
      <c r="T69" t="n">
        <v>20</v>
      </c>
      <c r="U69" t="n">
        <v>35</v>
      </c>
      <c r="V69" t="n">
        <v>15</v>
      </c>
      <c r="W69" t="n">
        <v>9</v>
      </c>
      <c r="X69" t="n">
        <v>11</v>
      </c>
      <c r="Y69" t="n">
        <v>4</v>
      </c>
      <c r="Z69" t="n">
        <v>3</v>
      </c>
      <c r="AA69" t="n">
        <v>0</v>
      </c>
      <c r="AB69" t="n">
        <v>0</v>
      </c>
      <c r="AC69" t="n">
        <v>0</v>
      </c>
    </row>
    <row r="70" customFormat="1" s="22">
      <c r="A70" t="n">
        <v>1998</v>
      </c>
      <c r="B70" t="n">
        <v>139</v>
      </c>
      <c r="C70" t="n">
        <v>0</v>
      </c>
      <c r="D70" t="n">
        <v>0</v>
      </c>
      <c r="E70" t="n">
        <v>0</v>
      </c>
      <c r="F70" t="n">
        <v>0</v>
      </c>
      <c r="G70" t="n">
        <v>0</v>
      </c>
      <c r="H70" t="n">
        <v>0</v>
      </c>
      <c r="I70" t="n">
        <v>0</v>
      </c>
      <c r="J70" t="n">
        <v>0</v>
      </c>
      <c r="K70" t="n">
        <v>1</v>
      </c>
      <c r="L70" t="n">
        <v>0</v>
      </c>
      <c r="M70" t="n">
        <v>0</v>
      </c>
      <c r="N70" t="n">
        <v>0</v>
      </c>
      <c r="O70" t="n">
        <v>1</v>
      </c>
      <c r="P70" t="n">
        <v>4</v>
      </c>
      <c r="Q70" t="n">
        <v>12</v>
      </c>
      <c r="R70" t="n">
        <v>12</v>
      </c>
      <c r="S70" t="n">
        <v>14</v>
      </c>
      <c r="T70" t="n">
        <v>22</v>
      </c>
      <c r="U70" t="n">
        <v>27</v>
      </c>
      <c r="V70" t="n">
        <v>21</v>
      </c>
      <c r="W70" t="n">
        <v>9</v>
      </c>
      <c r="X70" t="n">
        <v>11</v>
      </c>
      <c r="Y70" t="n">
        <v>1</v>
      </c>
      <c r="Z70" t="n">
        <v>3</v>
      </c>
      <c r="AA70" t="n">
        <v>1</v>
      </c>
      <c r="AB70" t="n">
        <v>0</v>
      </c>
      <c r="AC70" t="n">
        <v>0</v>
      </c>
    </row>
    <row r="71" customFormat="1" s="22">
      <c r="A71" t="n">
        <v>1999</v>
      </c>
      <c r="B71" t="n">
        <v>136</v>
      </c>
      <c r="C71" t="n">
        <v>0</v>
      </c>
      <c r="D71" t="n">
        <v>0</v>
      </c>
      <c r="E71" t="n">
        <v>0</v>
      </c>
      <c r="F71" t="n">
        <v>0</v>
      </c>
      <c r="G71" t="n">
        <v>0</v>
      </c>
      <c r="H71" t="n">
        <v>0</v>
      </c>
      <c r="I71" t="n">
        <v>0</v>
      </c>
      <c r="J71" t="n">
        <v>0</v>
      </c>
      <c r="K71" t="n">
        <v>0</v>
      </c>
      <c r="L71" t="n">
        <v>0</v>
      </c>
      <c r="M71" t="n">
        <v>0</v>
      </c>
      <c r="N71" t="n">
        <v>0</v>
      </c>
      <c r="O71" t="n">
        <v>2</v>
      </c>
      <c r="P71" t="n">
        <v>5</v>
      </c>
      <c r="Q71" t="n">
        <v>7</v>
      </c>
      <c r="R71" t="n">
        <v>13</v>
      </c>
      <c r="S71" t="n">
        <v>15</v>
      </c>
      <c r="T71" t="n">
        <v>25</v>
      </c>
      <c r="U71" t="n">
        <v>23</v>
      </c>
      <c r="V71" t="n">
        <v>22</v>
      </c>
      <c r="W71" t="n">
        <v>15</v>
      </c>
      <c r="X71" t="n">
        <v>3</v>
      </c>
      <c r="Y71" t="n">
        <v>3</v>
      </c>
      <c r="Z71" t="n">
        <v>3</v>
      </c>
      <c r="AA71" t="n">
        <v>0</v>
      </c>
      <c r="AB71" t="n">
        <v>0</v>
      </c>
      <c r="AC71" t="n">
        <v>0</v>
      </c>
    </row>
    <row r="72" customFormat="1" s="22">
      <c r="A72" t="n">
        <v>2000</v>
      </c>
      <c r="B72" t="n">
        <v>150</v>
      </c>
      <c r="C72" t="n">
        <v>0</v>
      </c>
      <c r="D72" t="n">
        <v>0</v>
      </c>
      <c r="E72" t="n">
        <v>0</v>
      </c>
      <c r="F72" t="n">
        <v>0</v>
      </c>
      <c r="G72" t="n">
        <v>0</v>
      </c>
      <c r="H72" t="n">
        <v>0</v>
      </c>
      <c r="I72" t="n">
        <v>0</v>
      </c>
      <c r="J72" t="n">
        <v>0</v>
      </c>
      <c r="K72" t="n">
        <v>0</v>
      </c>
      <c r="L72" t="n">
        <v>0</v>
      </c>
      <c r="M72" t="n">
        <v>0</v>
      </c>
      <c r="N72" t="n">
        <v>0</v>
      </c>
      <c r="O72" t="n">
        <v>0</v>
      </c>
      <c r="P72" t="n">
        <v>1</v>
      </c>
      <c r="Q72" t="n">
        <v>12</v>
      </c>
      <c r="R72" t="n">
        <v>12</v>
      </c>
      <c r="S72" t="n">
        <v>14</v>
      </c>
      <c r="T72" t="n">
        <v>20</v>
      </c>
      <c r="U72" t="n">
        <v>23</v>
      </c>
      <c r="V72" t="n">
        <v>27</v>
      </c>
      <c r="W72" t="n">
        <v>26</v>
      </c>
      <c r="X72" t="n">
        <v>10</v>
      </c>
      <c r="Y72" t="n">
        <v>5</v>
      </c>
      <c r="Z72" t="n">
        <v>0</v>
      </c>
      <c r="AA72" t="n">
        <v>0</v>
      </c>
      <c r="AB72" t="n">
        <v>0</v>
      </c>
      <c r="AC72" t="n">
        <v>0</v>
      </c>
    </row>
    <row r="73" customFormat="1" s="22">
      <c r="A73" t="n">
        <v>2001</v>
      </c>
      <c r="B73" t="n">
        <v>147</v>
      </c>
      <c r="C73" t="n">
        <v>0</v>
      </c>
      <c r="D73" t="n">
        <v>0</v>
      </c>
      <c r="E73" t="n">
        <v>0</v>
      </c>
      <c r="F73" t="n">
        <v>0</v>
      </c>
      <c r="G73" t="n">
        <v>0</v>
      </c>
      <c r="H73" t="n">
        <v>0</v>
      </c>
      <c r="I73" t="n">
        <v>0</v>
      </c>
      <c r="J73" t="n">
        <v>0</v>
      </c>
      <c r="K73" t="n">
        <v>0</v>
      </c>
      <c r="L73" t="n">
        <v>0</v>
      </c>
      <c r="M73" t="n">
        <v>0</v>
      </c>
      <c r="N73" t="n">
        <v>0</v>
      </c>
      <c r="O73" t="n">
        <v>5</v>
      </c>
      <c r="P73" t="n">
        <v>4</v>
      </c>
      <c r="Q73" t="n">
        <v>7</v>
      </c>
      <c r="R73" t="n">
        <v>12</v>
      </c>
      <c r="S73" t="n">
        <v>18</v>
      </c>
      <c r="T73" t="n">
        <v>25</v>
      </c>
      <c r="U73" t="n">
        <v>21</v>
      </c>
      <c r="V73" t="n">
        <v>27</v>
      </c>
      <c r="W73" t="n">
        <v>12</v>
      </c>
      <c r="X73" t="n">
        <v>6</v>
      </c>
      <c r="Y73" t="n">
        <v>6</v>
      </c>
      <c r="Z73" t="n">
        <v>3</v>
      </c>
      <c r="AA73" t="n">
        <v>1</v>
      </c>
      <c r="AB73" t="n">
        <v>0</v>
      </c>
      <c r="AC73" t="n">
        <v>0</v>
      </c>
    </row>
    <row r="74">
      <c r="A74" t="n">
        <v>2002</v>
      </c>
      <c r="B74" t="n">
        <v>140</v>
      </c>
      <c r="C74" t="n">
        <v>0</v>
      </c>
      <c r="D74" t="n">
        <v>0</v>
      </c>
      <c r="E74" t="n">
        <v>0</v>
      </c>
      <c r="F74" t="n">
        <v>0</v>
      </c>
      <c r="G74" t="n">
        <v>0</v>
      </c>
      <c r="H74" t="n">
        <v>0</v>
      </c>
      <c r="I74" t="n">
        <v>0</v>
      </c>
      <c r="J74" t="n">
        <v>0</v>
      </c>
      <c r="K74" t="n">
        <v>0</v>
      </c>
      <c r="L74" t="n">
        <v>0</v>
      </c>
      <c r="M74" t="n">
        <v>0</v>
      </c>
      <c r="N74" t="n">
        <v>1</v>
      </c>
      <c r="O74" t="n">
        <v>1</v>
      </c>
      <c r="P74" t="n">
        <v>6</v>
      </c>
      <c r="Q74" t="n">
        <v>10</v>
      </c>
      <c r="R74" t="n">
        <v>17</v>
      </c>
      <c r="S74" t="n">
        <v>14</v>
      </c>
      <c r="T74" t="n">
        <v>13</v>
      </c>
      <c r="U74" t="n">
        <v>19</v>
      </c>
      <c r="V74" t="n">
        <v>21</v>
      </c>
      <c r="W74" t="n">
        <v>20</v>
      </c>
      <c r="X74" t="n">
        <v>14</v>
      </c>
      <c r="Y74" t="n">
        <v>3</v>
      </c>
      <c r="Z74" t="n">
        <v>1</v>
      </c>
      <c r="AA74" t="n">
        <v>0</v>
      </c>
      <c r="AB74" t="n">
        <v>0</v>
      </c>
      <c r="AC74" t="n">
        <v>0</v>
      </c>
    </row>
    <row r="75">
      <c r="A75" t="n">
        <v>2003</v>
      </c>
      <c r="B75" t="n">
        <v>130</v>
      </c>
      <c r="C75" t="n">
        <v>0</v>
      </c>
      <c r="D75" t="n">
        <v>0</v>
      </c>
      <c r="E75" t="n">
        <v>0</v>
      </c>
      <c r="F75" t="n">
        <v>0</v>
      </c>
      <c r="G75" t="n">
        <v>0</v>
      </c>
      <c r="H75" t="n">
        <v>0</v>
      </c>
      <c r="I75" t="n">
        <v>0</v>
      </c>
      <c r="J75" t="n">
        <v>0</v>
      </c>
      <c r="K75" t="n">
        <v>0</v>
      </c>
      <c r="L75" t="n">
        <v>0</v>
      </c>
      <c r="M75" t="n">
        <v>0</v>
      </c>
      <c r="N75" t="n">
        <v>0</v>
      </c>
      <c r="O75" t="n">
        <v>0</v>
      </c>
      <c r="P75" t="n">
        <v>6</v>
      </c>
      <c r="Q75" t="n">
        <v>12</v>
      </c>
      <c r="R75" t="n">
        <v>10</v>
      </c>
      <c r="S75" t="n">
        <v>15</v>
      </c>
      <c r="T75" t="n">
        <v>25</v>
      </c>
      <c r="U75" t="n">
        <v>10</v>
      </c>
      <c r="V75" t="n">
        <v>22</v>
      </c>
      <c r="W75" t="n">
        <v>10</v>
      </c>
      <c r="X75" t="n">
        <v>8</v>
      </c>
      <c r="Y75" t="n">
        <v>6</v>
      </c>
      <c r="Z75" t="n">
        <v>5</v>
      </c>
      <c r="AA75" t="n">
        <v>1</v>
      </c>
      <c r="AB75" t="n">
        <v>0</v>
      </c>
      <c r="AC75" t="n">
        <v>0</v>
      </c>
    </row>
    <row r="76">
      <c r="A76" t="n">
        <v>2004</v>
      </c>
      <c r="B76" t="n">
        <v>118</v>
      </c>
      <c r="C76" t="n">
        <v>0</v>
      </c>
      <c r="D76" t="n">
        <v>0</v>
      </c>
      <c r="E76" t="n">
        <v>0</v>
      </c>
      <c r="F76" t="n">
        <v>0</v>
      </c>
      <c r="G76" t="n">
        <v>0</v>
      </c>
      <c r="H76" t="n">
        <v>0</v>
      </c>
      <c r="I76" t="n">
        <v>0</v>
      </c>
      <c r="J76" t="n">
        <v>0</v>
      </c>
      <c r="K76" t="n">
        <v>0</v>
      </c>
      <c r="L76" t="n">
        <v>0</v>
      </c>
      <c r="M76" t="n">
        <v>0</v>
      </c>
      <c r="N76" t="n">
        <v>0</v>
      </c>
      <c r="O76" t="n">
        <v>1</v>
      </c>
      <c r="P76" t="n">
        <v>4</v>
      </c>
      <c r="Q76" t="n">
        <v>7</v>
      </c>
      <c r="R76" t="n">
        <v>12</v>
      </c>
      <c r="S76" t="n">
        <v>12</v>
      </c>
      <c r="T76" t="n">
        <v>18</v>
      </c>
      <c r="U76" t="n">
        <v>16</v>
      </c>
      <c r="V76" t="n">
        <v>19</v>
      </c>
      <c r="W76" t="n">
        <v>13</v>
      </c>
      <c r="X76" t="n">
        <v>9</v>
      </c>
      <c r="Y76" t="n">
        <v>2</v>
      </c>
      <c r="Z76" t="n">
        <v>5</v>
      </c>
      <c r="AA76" t="n">
        <v>0</v>
      </c>
      <c r="AB76" t="n">
        <v>0</v>
      </c>
      <c r="AC76" t="n">
        <v>0</v>
      </c>
    </row>
    <row r="77">
      <c r="A77" t="n">
        <v>2005</v>
      </c>
      <c r="B77" t="n">
        <v>142</v>
      </c>
      <c r="C77" t="n">
        <v>0</v>
      </c>
      <c r="D77" t="n">
        <v>0</v>
      </c>
      <c r="E77" t="n">
        <v>0</v>
      </c>
      <c r="F77" t="n">
        <v>0</v>
      </c>
      <c r="G77" t="n">
        <v>0</v>
      </c>
      <c r="H77" t="n">
        <v>0</v>
      </c>
      <c r="I77" t="n">
        <v>0</v>
      </c>
      <c r="J77" t="n">
        <v>0</v>
      </c>
      <c r="K77" t="n">
        <v>0</v>
      </c>
      <c r="L77" t="n">
        <v>0</v>
      </c>
      <c r="M77" t="n">
        <v>0</v>
      </c>
      <c r="N77" t="n">
        <v>0</v>
      </c>
      <c r="O77" t="n">
        <v>0</v>
      </c>
      <c r="P77" t="n">
        <v>4</v>
      </c>
      <c r="Q77" t="n">
        <v>9</v>
      </c>
      <c r="R77" t="n">
        <v>22</v>
      </c>
      <c r="S77" t="n">
        <v>17</v>
      </c>
      <c r="T77" t="n">
        <v>16</v>
      </c>
      <c r="U77" t="n">
        <v>22</v>
      </c>
      <c r="V77" t="n">
        <v>20</v>
      </c>
      <c r="W77" t="n">
        <v>14</v>
      </c>
      <c r="X77" t="n">
        <v>9</v>
      </c>
      <c r="Y77" t="n">
        <v>6</v>
      </c>
      <c r="Z77" t="n">
        <v>2</v>
      </c>
      <c r="AA77" t="n">
        <v>1</v>
      </c>
      <c r="AB77" t="n">
        <v>0</v>
      </c>
      <c r="AC77" t="n">
        <v>0</v>
      </c>
    </row>
    <row r="78">
      <c r="A78" t="n">
        <v>2006</v>
      </c>
      <c r="B78" t="n">
        <v>127</v>
      </c>
      <c r="C78" t="n">
        <v>0</v>
      </c>
      <c r="D78" t="n">
        <v>0</v>
      </c>
      <c r="E78" t="n">
        <v>0</v>
      </c>
      <c r="F78" t="n">
        <v>0</v>
      </c>
      <c r="G78" t="n">
        <v>0</v>
      </c>
      <c r="H78" t="n">
        <v>0</v>
      </c>
      <c r="I78" t="n">
        <v>0</v>
      </c>
      <c r="J78" t="n">
        <v>0</v>
      </c>
      <c r="K78" t="n">
        <v>0</v>
      </c>
      <c r="L78" t="n">
        <v>0</v>
      </c>
      <c r="M78" t="n">
        <v>0</v>
      </c>
      <c r="N78" t="n">
        <v>0</v>
      </c>
      <c r="O78" t="n">
        <v>0</v>
      </c>
      <c r="P78" t="n">
        <v>4</v>
      </c>
      <c r="Q78" t="n">
        <v>7</v>
      </c>
      <c r="R78" t="n">
        <v>11</v>
      </c>
      <c r="S78" t="n">
        <v>23</v>
      </c>
      <c r="T78" t="n">
        <v>17</v>
      </c>
      <c r="U78" t="n">
        <v>17</v>
      </c>
      <c r="V78" t="n">
        <v>14</v>
      </c>
      <c r="W78" t="n">
        <v>11</v>
      </c>
      <c r="X78" t="n">
        <v>12</v>
      </c>
      <c r="Y78" t="n">
        <v>8</v>
      </c>
      <c r="Z78" t="n">
        <v>3</v>
      </c>
      <c r="AA78" t="n">
        <v>0</v>
      </c>
      <c r="AB78" t="n">
        <v>0</v>
      </c>
      <c r="AC78" t="n">
        <v>0</v>
      </c>
    </row>
    <row r="79">
      <c r="A79" t="n">
        <v>2007</v>
      </c>
      <c r="B79" t="n">
        <v>122</v>
      </c>
      <c r="C79" t="n">
        <v>0</v>
      </c>
      <c r="D79" t="n">
        <v>0</v>
      </c>
      <c r="E79" t="n">
        <v>0</v>
      </c>
      <c r="F79" t="n">
        <v>0</v>
      </c>
      <c r="G79" t="n">
        <v>0</v>
      </c>
      <c r="H79" t="n">
        <v>0</v>
      </c>
      <c r="I79" t="n">
        <v>0</v>
      </c>
      <c r="J79" t="n">
        <v>0</v>
      </c>
      <c r="K79" t="n">
        <v>0</v>
      </c>
      <c r="L79" t="n">
        <v>0</v>
      </c>
      <c r="M79" t="n">
        <v>0</v>
      </c>
      <c r="N79" t="n">
        <v>0</v>
      </c>
      <c r="O79" t="n">
        <v>1</v>
      </c>
      <c r="P79" t="n">
        <v>2</v>
      </c>
      <c r="Q79" t="n">
        <v>7</v>
      </c>
      <c r="R79" t="n">
        <v>8</v>
      </c>
      <c r="S79" t="n">
        <v>12</v>
      </c>
      <c r="T79" t="n">
        <v>21</v>
      </c>
      <c r="U79" t="n">
        <v>15</v>
      </c>
      <c r="V79" t="n">
        <v>25</v>
      </c>
      <c r="W79" t="n">
        <v>16</v>
      </c>
      <c r="X79" t="n">
        <v>7</v>
      </c>
      <c r="Y79" t="n">
        <v>6</v>
      </c>
      <c r="Z79" t="n">
        <v>2</v>
      </c>
      <c r="AA79" t="n">
        <v>0</v>
      </c>
      <c r="AB79" t="n">
        <v>0</v>
      </c>
      <c r="AC79" t="n">
        <v>0</v>
      </c>
    </row>
    <row r="80">
      <c r="A80" t="n">
        <v>2008</v>
      </c>
      <c r="B80" t="n">
        <v>152</v>
      </c>
      <c r="C80" t="n">
        <v>0</v>
      </c>
      <c r="D80" t="n">
        <v>0</v>
      </c>
      <c r="E80" t="n">
        <v>0</v>
      </c>
      <c r="F80" t="n">
        <v>0</v>
      </c>
      <c r="G80" t="n">
        <v>0</v>
      </c>
      <c r="H80" t="n">
        <v>0</v>
      </c>
      <c r="I80" t="n">
        <v>0</v>
      </c>
      <c r="J80" t="n">
        <v>0</v>
      </c>
      <c r="K80" t="n">
        <v>0</v>
      </c>
      <c r="L80" t="n">
        <v>0</v>
      </c>
      <c r="M80" t="n">
        <v>0</v>
      </c>
      <c r="N80" t="n">
        <v>0</v>
      </c>
      <c r="O80" t="n">
        <v>2</v>
      </c>
      <c r="P80" t="n">
        <v>4</v>
      </c>
      <c r="Q80" t="n">
        <v>5</v>
      </c>
      <c r="R80" t="n">
        <v>20</v>
      </c>
      <c r="S80" t="n">
        <v>26</v>
      </c>
      <c r="T80" t="n">
        <v>24</v>
      </c>
      <c r="U80" t="n">
        <v>25</v>
      </c>
      <c r="V80" t="n">
        <v>14</v>
      </c>
      <c r="W80" t="n">
        <v>12</v>
      </c>
      <c r="X80" t="n">
        <v>9</v>
      </c>
      <c r="Y80" t="n">
        <v>9</v>
      </c>
      <c r="Z80" t="n">
        <v>1</v>
      </c>
      <c r="AA80" t="n">
        <v>1</v>
      </c>
      <c r="AB80" t="n">
        <v>0</v>
      </c>
      <c r="AC80" t="n">
        <v>0</v>
      </c>
    </row>
    <row r="81">
      <c r="A81" t="n">
        <v>2009</v>
      </c>
      <c r="B81" t="n">
        <v>124</v>
      </c>
      <c r="C81" t="n">
        <v>0</v>
      </c>
      <c r="D81" t="n">
        <v>0</v>
      </c>
      <c r="E81" t="n">
        <v>0</v>
      </c>
      <c r="F81" t="n">
        <v>0</v>
      </c>
      <c r="G81" t="n">
        <v>0</v>
      </c>
      <c r="H81" t="n">
        <v>0</v>
      </c>
      <c r="I81" t="n">
        <v>0</v>
      </c>
      <c r="J81" t="n">
        <v>0</v>
      </c>
      <c r="K81" t="n">
        <v>0</v>
      </c>
      <c r="L81" t="n">
        <v>0</v>
      </c>
      <c r="M81" t="n">
        <v>0</v>
      </c>
      <c r="N81" t="n">
        <v>0</v>
      </c>
      <c r="O81" t="n">
        <v>1</v>
      </c>
      <c r="P81" t="n">
        <v>3</v>
      </c>
      <c r="Q81" t="n">
        <v>11</v>
      </c>
      <c r="R81" t="n">
        <v>15</v>
      </c>
      <c r="S81" t="n">
        <v>13</v>
      </c>
      <c r="T81" t="n">
        <v>14</v>
      </c>
      <c r="U81" t="n">
        <v>19</v>
      </c>
      <c r="V81" t="n">
        <v>12</v>
      </c>
      <c r="W81" t="n">
        <v>16</v>
      </c>
      <c r="X81" t="n">
        <v>10</v>
      </c>
      <c r="Y81" t="n">
        <v>4</v>
      </c>
      <c r="Z81" t="n">
        <v>3</v>
      </c>
      <c r="AA81" t="n">
        <v>1</v>
      </c>
      <c r="AB81" t="n">
        <v>1</v>
      </c>
      <c r="AC81" t="n">
        <v>1</v>
      </c>
    </row>
    <row r="82">
      <c r="A82" t="n">
        <v>2010</v>
      </c>
      <c r="B82" t="n">
        <v>143</v>
      </c>
      <c r="C82" t="n">
        <v>0</v>
      </c>
      <c r="D82" t="n">
        <v>0</v>
      </c>
      <c r="E82" t="n">
        <v>0</v>
      </c>
      <c r="F82" t="n">
        <v>0</v>
      </c>
      <c r="G82" t="n">
        <v>0</v>
      </c>
      <c r="H82" t="n">
        <v>0</v>
      </c>
      <c r="I82" t="n">
        <v>0</v>
      </c>
      <c r="J82" t="n">
        <v>0</v>
      </c>
      <c r="K82" t="n">
        <v>0</v>
      </c>
      <c r="L82" t="n">
        <v>0</v>
      </c>
      <c r="M82" t="n">
        <v>0</v>
      </c>
      <c r="N82" t="n">
        <v>1</v>
      </c>
      <c r="O82" t="n">
        <v>1</v>
      </c>
      <c r="P82" t="n">
        <v>0</v>
      </c>
      <c r="Q82" t="n">
        <v>12</v>
      </c>
      <c r="R82" t="n">
        <v>14</v>
      </c>
      <c r="S82" t="n">
        <v>18</v>
      </c>
      <c r="T82" t="n">
        <v>22</v>
      </c>
      <c r="U82" t="n">
        <v>18</v>
      </c>
      <c r="V82" t="n">
        <v>18</v>
      </c>
      <c r="W82" t="n">
        <v>17</v>
      </c>
      <c r="X82" t="n">
        <v>14</v>
      </c>
      <c r="Y82" t="n">
        <v>4</v>
      </c>
      <c r="Z82" t="n">
        <v>4</v>
      </c>
      <c r="AA82" t="n">
        <v>0</v>
      </c>
      <c r="AB82" t="n">
        <v>0</v>
      </c>
      <c r="AC82" t="n">
        <v>0</v>
      </c>
    </row>
    <row r="83">
      <c r="A83" t="n">
        <v>2011</v>
      </c>
      <c r="B83" t="n">
        <v>120</v>
      </c>
      <c r="C83" t="n">
        <v>0</v>
      </c>
      <c r="D83" t="n">
        <v>0</v>
      </c>
      <c r="E83" t="n">
        <v>0</v>
      </c>
      <c r="F83" t="n">
        <v>0</v>
      </c>
      <c r="G83" t="n">
        <v>0</v>
      </c>
      <c r="H83" t="n">
        <v>0</v>
      </c>
      <c r="I83" t="n">
        <v>0</v>
      </c>
      <c r="J83" t="n">
        <v>0</v>
      </c>
      <c r="K83" t="n">
        <v>0</v>
      </c>
      <c r="L83" t="n">
        <v>0</v>
      </c>
      <c r="M83" t="n">
        <v>0</v>
      </c>
      <c r="N83" t="n">
        <v>0</v>
      </c>
      <c r="O83" t="n">
        <v>0</v>
      </c>
      <c r="P83" t="n">
        <v>1</v>
      </c>
      <c r="Q83" t="n">
        <v>6</v>
      </c>
      <c r="R83" t="n">
        <v>16</v>
      </c>
      <c r="S83" t="n">
        <v>20</v>
      </c>
      <c r="T83" t="n">
        <v>17</v>
      </c>
      <c r="U83" t="n">
        <v>18</v>
      </c>
      <c r="V83" t="n">
        <v>11</v>
      </c>
      <c r="W83" t="n">
        <v>16</v>
      </c>
      <c r="X83" t="n">
        <v>11</v>
      </c>
      <c r="Y83" t="n">
        <v>4</v>
      </c>
      <c r="Z83" t="n">
        <v>0</v>
      </c>
      <c r="AA83" t="n">
        <v>0</v>
      </c>
      <c r="AB83" t="n">
        <v>0</v>
      </c>
      <c r="AC83" t="n">
        <v>0</v>
      </c>
    </row>
    <row r="84" ht="13.5" customHeight="1" thickBot="1">
      <c r="A84" t="n">
        <v>2012</v>
      </c>
      <c r="B84" t="n">
        <v>133</v>
      </c>
      <c r="C84" t="n">
        <v>0</v>
      </c>
      <c r="D84" t="n">
        <v>0</v>
      </c>
      <c r="E84" t="n">
        <v>0</v>
      </c>
      <c r="F84" t="n">
        <v>0</v>
      </c>
      <c r="G84" t="n">
        <v>0</v>
      </c>
      <c r="H84" t="n">
        <v>0</v>
      </c>
      <c r="I84" t="n">
        <v>0</v>
      </c>
      <c r="J84" t="n">
        <v>0</v>
      </c>
      <c r="K84" t="n">
        <v>0</v>
      </c>
      <c r="L84" t="n">
        <v>0</v>
      </c>
      <c r="M84" t="n">
        <v>0</v>
      </c>
      <c r="N84" t="n">
        <v>0</v>
      </c>
      <c r="O84" t="n">
        <v>2</v>
      </c>
      <c r="P84" t="n">
        <v>1</v>
      </c>
      <c r="Q84" t="n">
        <v>5</v>
      </c>
      <c r="R84" t="n">
        <v>12</v>
      </c>
      <c r="S84" t="n">
        <v>24</v>
      </c>
      <c r="T84" t="n">
        <v>20</v>
      </c>
      <c r="U84" t="n">
        <v>16</v>
      </c>
      <c r="V84" t="n">
        <v>21</v>
      </c>
      <c r="W84" t="n">
        <v>15</v>
      </c>
      <c r="X84" t="n">
        <v>7</v>
      </c>
      <c r="Y84" t="n">
        <v>7</v>
      </c>
      <c r="Z84" t="n">
        <v>1</v>
      </c>
      <c r="AA84" t="n">
        <v>2</v>
      </c>
      <c r="AB84" t="n">
        <v>0</v>
      </c>
      <c r="AC84" t="n">
        <v>0</v>
      </c>
    </row>
    <row r="85">
      <c r="A85" t="n">
        <v>2013</v>
      </c>
      <c r="B85" t="n">
        <v>136</v>
      </c>
      <c r="C85" t="n">
        <v>0</v>
      </c>
      <c r="D85" t="n">
        <v>0</v>
      </c>
      <c r="E85" t="n">
        <v>0</v>
      </c>
      <c r="F85" t="n">
        <v>0</v>
      </c>
      <c r="G85" t="n">
        <v>0</v>
      </c>
      <c r="H85" t="n">
        <v>0</v>
      </c>
      <c r="I85" t="n">
        <v>0</v>
      </c>
      <c r="J85" t="n">
        <v>0</v>
      </c>
      <c r="K85" t="n">
        <v>0</v>
      </c>
      <c r="L85" t="n">
        <v>0</v>
      </c>
      <c r="M85" t="n">
        <v>0</v>
      </c>
      <c r="N85" t="n">
        <v>0</v>
      </c>
      <c r="O85" t="n">
        <v>1</v>
      </c>
      <c r="P85" t="n">
        <v>0</v>
      </c>
      <c r="Q85" t="n">
        <v>8</v>
      </c>
      <c r="R85" t="n">
        <v>11</v>
      </c>
      <c r="S85" t="n">
        <v>15</v>
      </c>
      <c r="T85" t="n">
        <v>28</v>
      </c>
      <c r="U85" t="n">
        <v>19</v>
      </c>
      <c r="V85" t="n">
        <v>16</v>
      </c>
      <c r="W85" t="n">
        <v>16</v>
      </c>
      <c r="X85" t="n">
        <v>9</v>
      </c>
      <c r="Y85" t="n">
        <v>7</v>
      </c>
      <c r="Z85" t="n">
        <v>5</v>
      </c>
      <c r="AA85" t="n">
        <v>0</v>
      </c>
      <c r="AB85" t="n">
        <v>1</v>
      </c>
      <c r="AC85" t="n">
        <v>0</v>
      </c>
    </row>
    <row r="86">
      <c r="A86" t="n">
        <v>2014</v>
      </c>
      <c r="B86" t="n">
        <v>120</v>
      </c>
      <c r="C86" t="n">
        <v>0</v>
      </c>
      <c r="D86" t="n">
        <v>0</v>
      </c>
      <c r="E86" t="n">
        <v>0</v>
      </c>
      <c r="F86" t="n">
        <v>0</v>
      </c>
      <c r="G86" t="n">
        <v>0</v>
      </c>
      <c r="H86" t="n">
        <v>0</v>
      </c>
      <c r="I86" t="n">
        <v>0</v>
      </c>
      <c r="J86" t="n">
        <v>0</v>
      </c>
      <c r="K86" t="n">
        <v>0</v>
      </c>
      <c r="L86" t="n">
        <v>0</v>
      </c>
      <c r="M86" t="n">
        <v>0</v>
      </c>
      <c r="N86" t="n">
        <v>0</v>
      </c>
      <c r="O86" t="n">
        <v>2</v>
      </c>
      <c r="P86" t="n">
        <v>2</v>
      </c>
      <c r="Q86" t="n">
        <v>7</v>
      </c>
      <c r="R86" t="n">
        <v>12</v>
      </c>
      <c r="S86" t="n">
        <v>22</v>
      </c>
      <c r="T86" t="n">
        <v>22</v>
      </c>
      <c r="U86" t="n">
        <v>14</v>
      </c>
      <c r="V86" t="n">
        <v>11</v>
      </c>
      <c r="W86" t="n">
        <v>9</v>
      </c>
      <c r="X86" t="n">
        <v>10</v>
      </c>
      <c r="Y86" t="n">
        <v>8</v>
      </c>
      <c r="Z86" t="n">
        <v>1</v>
      </c>
      <c r="AA86" t="n">
        <v>0</v>
      </c>
      <c r="AB86" t="n">
        <v>0</v>
      </c>
      <c r="AC86" t="n">
        <v>0</v>
      </c>
    </row>
    <row r="87">
      <c r="A87" t="n">
        <v>2015</v>
      </c>
      <c r="B87" t="n">
        <v>119</v>
      </c>
      <c r="C87" t="n">
        <v>0</v>
      </c>
      <c r="D87" t="n">
        <v>0</v>
      </c>
      <c r="E87" t="n">
        <v>0</v>
      </c>
      <c r="F87" t="n">
        <v>0</v>
      </c>
      <c r="G87" t="n">
        <v>0</v>
      </c>
      <c r="H87" t="n">
        <v>0</v>
      </c>
      <c r="I87" t="n">
        <v>0</v>
      </c>
      <c r="J87" t="n">
        <v>0</v>
      </c>
      <c r="K87" t="n">
        <v>0</v>
      </c>
      <c r="L87" t="n">
        <v>0</v>
      </c>
      <c r="M87" t="n">
        <v>0</v>
      </c>
      <c r="N87" t="n">
        <v>1</v>
      </c>
      <c r="O87" t="n">
        <v>0</v>
      </c>
      <c r="P87" t="n">
        <v>1</v>
      </c>
      <c r="Q87" t="n">
        <v>0</v>
      </c>
      <c r="R87" t="n">
        <v>7</v>
      </c>
      <c r="S87" t="n">
        <v>15</v>
      </c>
      <c r="T87" t="n">
        <v>19</v>
      </c>
      <c r="U87" t="n">
        <v>23</v>
      </c>
      <c r="V87" t="n">
        <v>14</v>
      </c>
      <c r="W87" t="n">
        <v>16</v>
      </c>
      <c r="X87" t="n">
        <v>12</v>
      </c>
      <c r="Y87" t="n">
        <v>8</v>
      </c>
      <c r="Z87" t="n">
        <v>3</v>
      </c>
      <c r="AA87" t="n">
        <v>0</v>
      </c>
      <c r="AB87" t="n">
        <v>0</v>
      </c>
      <c r="AC87" t="n">
        <v>0</v>
      </c>
    </row>
    <row r="88">
      <c r="A88" t="n">
        <v>2016</v>
      </c>
      <c r="B88" t="n">
        <v>155</v>
      </c>
      <c r="C88" t="n">
        <v>0</v>
      </c>
      <c r="D88" t="n">
        <v>0</v>
      </c>
      <c r="E88" t="n">
        <v>0</v>
      </c>
      <c r="F88" t="n">
        <v>0</v>
      </c>
      <c r="G88" t="n">
        <v>0</v>
      </c>
      <c r="H88" t="n">
        <v>0</v>
      </c>
      <c r="I88" t="n">
        <v>0</v>
      </c>
      <c r="J88" t="n">
        <v>0</v>
      </c>
      <c r="K88" t="n">
        <v>0</v>
      </c>
      <c r="L88" t="n">
        <v>0</v>
      </c>
      <c r="M88" t="n">
        <v>0</v>
      </c>
      <c r="N88" t="n">
        <v>0</v>
      </c>
      <c r="O88" t="n">
        <v>0</v>
      </c>
      <c r="P88" t="n">
        <v>0</v>
      </c>
      <c r="Q88" t="n">
        <v>3</v>
      </c>
      <c r="R88" t="n">
        <v>7</v>
      </c>
      <c r="S88" t="n">
        <v>20</v>
      </c>
      <c r="T88" t="n">
        <v>24</v>
      </c>
      <c r="U88" t="n">
        <v>31</v>
      </c>
      <c r="V88" t="n">
        <v>23</v>
      </c>
      <c r="W88" t="n">
        <v>14</v>
      </c>
      <c r="X88" t="n">
        <v>16</v>
      </c>
      <c r="Y88" t="n">
        <v>12</v>
      </c>
      <c r="Z88" t="n">
        <v>4</v>
      </c>
      <c r="AA88" t="n">
        <v>0</v>
      </c>
      <c r="AB88" t="n">
        <v>1</v>
      </c>
      <c r="AC88" t="n">
        <v>0</v>
      </c>
    </row>
    <row r="89">
      <c r="A89" t="n">
        <v>2017</v>
      </c>
      <c r="B89" t="n">
        <v>165</v>
      </c>
      <c r="C89" t="n">
        <v>0</v>
      </c>
      <c r="D89" t="n">
        <v>0</v>
      </c>
      <c r="E89" t="n">
        <v>0</v>
      </c>
      <c r="F89" t="n">
        <v>0</v>
      </c>
      <c r="G89" t="n">
        <v>0</v>
      </c>
      <c r="H89" t="n">
        <v>0</v>
      </c>
      <c r="I89" t="n">
        <v>0</v>
      </c>
      <c r="J89" t="n">
        <v>0</v>
      </c>
      <c r="K89" t="n">
        <v>0</v>
      </c>
      <c r="L89" t="n">
        <v>0</v>
      </c>
      <c r="M89" t="n">
        <v>1</v>
      </c>
      <c r="N89" t="n">
        <v>0</v>
      </c>
      <c r="O89" t="n">
        <v>0</v>
      </c>
      <c r="P89" t="n">
        <v>1</v>
      </c>
      <c r="Q89" t="n">
        <v>3</v>
      </c>
      <c r="R89" t="n">
        <v>8</v>
      </c>
      <c r="S89" t="n">
        <v>25</v>
      </c>
      <c r="T89" t="n">
        <v>25</v>
      </c>
      <c r="U89" t="n">
        <v>27</v>
      </c>
      <c r="V89" t="n">
        <v>25</v>
      </c>
      <c r="W89" t="n">
        <v>22</v>
      </c>
      <c r="X89" t="n">
        <v>13</v>
      </c>
      <c r="Y89" t="n">
        <v>10</v>
      </c>
      <c r="Z89" t="n">
        <v>4</v>
      </c>
      <c r="AA89" t="n">
        <v>1</v>
      </c>
      <c r="AB89" t="n">
        <v>0</v>
      </c>
      <c r="AC89" t="n">
        <v>0</v>
      </c>
    </row>
    <row r="90">
      <c r="A90" t="n">
        <v>2018</v>
      </c>
      <c r="B90" t="n">
        <v>130</v>
      </c>
      <c r="C90" t="n">
        <v>0</v>
      </c>
      <c r="D90" t="n">
        <v>0</v>
      </c>
      <c r="E90" t="n">
        <v>0</v>
      </c>
      <c r="F90" t="n">
        <v>0</v>
      </c>
      <c r="G90" t="n">
        <v>0</v>
      </c>
      <c r="H90" t="n">
        <v>0</v>
      </c>
      <c r="I90" t="n">
        <v>0</v>
      </c>
      <c r="J90" t="n">
        <v>0</v>
      </c>
      <c r="K90" t="n">
        <v>0</v>
      </c>
      <c r="L90" t="n">
        <v>0</v>
      </c>
      <c r="M90" t="n">
        <v>0</v>
      </c>
      <c r="N90" t="n">
        <v>0</v>
      </c>
      <c r="O90" t="n">
        <v>0</v>
      </c>
      <c r="P90" t="n">
        <v>0</v>
      </c>
      <c r="Q90" t="n">
        <v>3</v>
      </c>
      <c r="R90" t="n">
        <v>9</v>
      </c>
      <c r="S90" t="n">
        <v>17</v>
      </c>
      <c r="T90" t="n">
        <v>20</v>
      </c>
      <c r="U90" t="n">
        <v>32</v>
      </c>
      <c r="V90" t="n">
        <v>19</v>
      </c>
      <c r="W90" t="n">
        <v>11</v>
      </c>
      <c r="X90" t="n">
        <v>13</v>
      </c>
      <c r="Y90" t="n">
        <v>4</v>
      </c>
      <c r="Z90" t="n">
        <v>2</v>
      </c>
      <c r="AA90" t="n">
        <v>0</v>
      </c>
      <c r="AB90" t="n">
        <v>0</v>
      </c>
      <c r="AC90" t="n">
        <v>0</v>
      </c>
    </row>
    <row r="91" ht="15" customHeight="1">
      <c r="A91" t="n">
        <v>2019</v>
      </c>
      <c r="B91" t="n">
        <v>137</v>
      </c>
      <c r="C91" t="n">
        <v>0</v>
      </c>
      <c r="D91" t="n">
        <v>0</v>
      </c>
      <c r="E91" t="n">
        <v>0</v>
      </c>
      <c r="F91" t="n">
        <v>0</v>
      </c>
      <c r="G91" t="n">
        <v>0</v>
      </c>
      <c r="H91" t="n">
        <v>0</v>
      </c>
      <c r="I91" t="n">
        <v>0</v>
      </c>
      <c r="J91" t="n">
        <v>0</v>
      </c>
      <c r="K91" t="n">
        <v>0</v>
      </c>
      <c r="L91" t="n">
        <v>1</v>
      </c>
      <c r="M91" t="n">
        <v>0</v>
      </c>
      <c r="N91" t="n">
        <v>0</v>
      </c>
      <c r="O91" t="n">
        <v>1</v>
      </c>
      <c r="P91" t="n">
        <v>1</v>
      </c>
      <c r="Q91" t="n">
        <v>2</v>
      </c>
      <c r="R91" t="n">
        <v>7</v>
      </c>
      <c r="S91" t="n">
        <v>21</v>
      </c>
      <c r="T91" t="n">
        <v>25</v>
      </c>
      <c r="U91" t="n">
        <v>23</v>
      </c>
      <c r="V91" t="n">
        <v>23</v>
      </c>
      <c r="W91" t="n">
        <v>17</v>
      </c>
      <c r="X91" t="n">
        <v>6</v>
      </c>
      <c r="Y91" t="n">
        <v>8</v>
      </c>
      <c r="Z91" t="n">
        <v>2</v>
      </c>
      <c r="AA91" t="n">
        <v>0</v>
      </c>
      <c r="AB91" t="n">
        <v>0</v>
      </c>
      <c r="AC91" t="n">
        <v>0</v>
      </c>
    </row>
    <row r="101" ht="15" customHeight="1"/>
  </sheetData>
  <pageMargins left="0.75" right="0.75" top="1" bottom="1" header="0.5" footer="0.5"/>
  <pageSetup orientation="landscape" paperSize="0" horizontalDpi="4294967292" verticalDpi="4294967292"/>
</worksheet>
</file>

<file path=xl/worksheets/sheet2.xml><?xml version="1.0" encoding="utf-8"?>
<worksheet xmlns="http://schemas.openxmlformats.org/spreadsheetml/2006/main">
  <sheetPr codeName="Sheet47">
    <outlinePr summaryBelow="1" summaryRight="1"/>
    <pageSetUpPr/>
  </sheetPr>
  <dimension ref="A1:AD91"/>
  <sheetViews>
    <sheetView topLeftCell="A85" workbookViewId="0">
      <selection activeCell="A110" sqref="A110:AB113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RowHeight="12.75"/>
  <sheetData>
    <row r="1" ht="78.75" customHeight="1">
      <c r="A1" s="37" t="inlineStr">
        <is>
          <t>Mortality by all Forms of Death</t>
        </is>
      </c>
      <c r="B1" s="37" t="inlineStr">
        <is>
          <t xml:space="preserve">Total </t>
        </is>
      </c>
      <c r="C1" s="37" t="inlineStr">
        <is>
          <t>under one year</t>
        </is>
      </c>
      <c r="D1" s="37" t="inlineStr">
        <is>
          <t>1 year</t>
        </is>
      </c>
      <c r="E1" s="37" t="inlineStr">
        <is>
          <t>2 years</t>
        </is>
      </c>
      <c r="F1" s="37" t="inlineStr">
        <is>
          <t>3 years</t>
        </is>
      </c>
      <c r="G1" s="37" t="inlineStr">
        <is>
          <t>4 years</t>
        </is>
      </c>
      <c r="H1" s="37" t="inlineStr">
        <is>
          <t>under 5 years</t>
        </is>
      </c>
      <c r="I1" s="37" t="inlineStr">
        <is>
          <t>5-9 years</t>
        </is>
      </c>
      <c r="J1" s="37" t="inlineStr">
        <is>
          <t>10-14 years</t>
        </is>
      </c>
      <c r="K1" s="37" t="inlineStr">
        <is>
          <t>15-19 years</t>
        </is>
      </c>
      <c r="L1" s="37" t="inlineStr">
        <is>
          <t>20-24 years</t>
        </is>
      </c>
      <c r="M1" s="37" t="inlineStr">
        <is>
          <t>25-29 years</t>
        </is>
      </c>
      <c r="N1" s="37" t="inlineStr">
        <is>
          <t>30-34 years</t>
        </is>
      </c>
      <c r="O1" s="37" t="inlineStr">
        <is>
          <t xml:space="preserve">35-39 years </t>
        </is>
      </c>
      <c r="P1" s="37" t="inlineStr">
        <is>
          <t>40-44 years</t>
        </is>
      </c>
      <c r="Q1" s="37" t="inlineStr">
        <is>
          <t>45-49 years</t>
        </is>
      </c>
      <c r="R1" s="37" t="inlineStr">
        <is>
          <t xml:space="preserve">50-54 years </t>
        </is>
      </c>
      <c r="S1" s="37" t="inlineStr">
        <is>
          <t>55-59 years</t>
        </is>
      </c>
      <c r="T1" s="37" t="inlineStr">
        <is>
          <t>60-64 years</t>
        </is>
      </c>
      <c r="U1" s="37" t="inlineStr">
        <is>
          <t>65-69 years</t>
        </is>
      </c>
      <c r="V1" s="37" t="inlineStr">
        <is>
          <t>70-74 years</t>
        </is>
      </c>
      <c r="W1" s="37" t="inlineStr">
        <is>
          <t>75-79 years</t>
        </is>
      </c>
      <c r="X1" s="37" t="inlineStr">
        <is>
          <t>80-84 years</t>
        </is>
      </c>
      <c r="Y1" s="37" t="inlineStr">
        <is>
          <t>85-89 years</t>
        </is>
      </c>
      <c r="Z1" s="37" t="inlineStr">
        <is>
          <t>90-94 years</t>
        </is>
      </c>
      <c r="AA1" s="37" t="inlineStr">
        <is>
          <t>95-99 years</t>
        </is>
      </c>
      <c r="AB1" s="37" t="inlineStr">
        <is>
          <t>100+ years</t>
        </is>
      </c>
      <c r="AC1" s="37" t="n"/>
      <c r="AD1" s="38" t="n"/>
    </row>
    <row r="2">
      <c r="A2" t="n">
        <v>1930</v>
      </c>
      <c r="C2" t="n">
        <v>0.9297</v>
      </c>
      <c r="D2" t="n">
        <v>0.9903</v>
      </c>
      <c r="E2" t="n">
        <v>0.9947</v>
      </c>
      <c r="F2" t="n">
        <v>0.9963</v>
      </c>
      <c r="G2" t="n">
        <v>0.9971</v>
      </c>
      <c r="I2" t="n">
        <v>0.998</v>
      </c>
      <c r="J2" t="n">
        <v>0.9984</v>
      </c>
      <c r="K2" t="n">
        <v>0.9975000000000001</v>
      </c>
      <c r="L2" t="n">
        <v>0.9966</v>
      </c>
      <c r="M2" t="n">
        <v>0.9963</v>
      </c>
      <c r="N2" t="n">
        <v>0.9957</v>
      </c>
      <c r="O2" t="n">
        <v>0.9945000000000001</v>
      </c>
      <c r="P2" t="n">
        <v>0.9923999999999999</v>
      </c>
      <c r="Q2" t="n">
        <v>0.9897</v>
      </c>
      <c r="R2" t="n">
        <v>0.9853</v>
      </c>
      <c r="S2" t="n">
        <v>0.9789</v>
      </c>
      <c r="T2" t="n">
        <v>0.9688</v>
      </c>
      <c r="U2" t="n">
        <v>0.954</v>
      </c>
      <c r="V2" t="n">
        <v>0.9312</v>
      </c>
      <c r="W2" t="n">
        <v>0.8964</v>
      </c>
      <c r="X2" t="n">
        <v>0.8445</v>
      </c>
      <c r="Y2" t="n">
        <v>0.7808</v>
      </c>
      <c r="Z2" t="n">
        <v>0.6925</v>
      </c>
      <c r="AA2" t="n">
        <v>0.6536999999999999</v>
      </c>
      <c r="AB2" t="n">
        <v>0.7056</v>
      </c>
    </row>
    <row r="3">
      <c r="A3" t="n">
        <v>1931</v>
      </c>
      <c r="C3" t="n">
        <v>0.9356</v>
      </c>
      <c r="D3" t="n">
        <v>0.9911</v>
      </c>
      <c r="E3" t="n">
        <v>0.9953</v>
      </c>
      <c r="F3" t="n">
        <v>0.9967</v>
      </c>
      <c r="G3" t="n">
        <v>0.9973</v>
      </c>
      <c r="I3" t="n">
        <v>0.9981</v>
      </c>
      <c r="J3" t="n">
        <v>0.9985000000000001</v>
      </c>
      <c r="K3" t="n">
        <v>0.9975000000000001</v>
      </c>
      <c r="L3" t="n">
        <v>0.9968</v>
      </c>
      <c r="M3" t="n">
        <v>0.9965000000000001</v>
      </c>
      <c r="N3" t="n">
        <v>0.9958</v>
      </c>
      <c r="O3" t="n">
        <v>0.9945000000000001</v>
      </c>
      <c r="P3" t="n">
        <v>0.9923999999999999</v>
      </c>
      <c r="Q3" t="n">
        <v>0.9896</v>
      </c>
      <c r="R3" t="n">
        <v>0.9856</v>
      </c>
      <c r="S3" t="n">
        <v>0.9791</v>
      </c>
      <c r="T3" t="n">
        <v>0.9696</v>
      </c>
      <c r="U3" t="n">
        <v>0.9559</v>
      </c>
      <c r="V3" t="n">
        <v>0.9318</v>
      </c>
      <c r="W3" t="n">
        <v>0.8982</v>
      </c>
      <c r="X3" t="n">
        <v>0.8487</v>
      </c>
      <c r="Y3" t="n">
        <v>0.7823</v>
      </c>
      <c r="Z3" t="n">
        <v>0.6929</v>
      </c>
      <c r="AA3" t="n">
        <v>0.6612</v>
      </c>
      <c r="AB3" t="n">
        <v>0.6568000000000001</v>
      </c>
    </row>
    <row r="4">
      <c r="A4" t="n">
        <v>1932</v>
      </c>
      <c r="C4" t="n">
        <v>0.9408</v>
      </c>
      <c r="D4" t="n">
        <v>0.9922</v>
      </c>
      <c r="E4" t="n">
        <v>0.9959</v>
      </c>
      <c r="F4" t="n">
        <v>0.9971</v>
      </c>
      <c r="G4" t="n">
        <v>0.9975000000000001</v>
      </c>
      <c r="I4" t="n">
        <v>0.9983</v>
      </c>
      <c r="J4" t="n">
        <v>0.9985000000000001</v>
      </c>
      <c r="K4" t="n">
        <v>0.9978</v>
      </c>
      <c r="L4" t="n">
        <v>0.9971</v>
      </c>
      <c r="M4" t="n">
        <v>0.9968</v>
      </c>
      <c r="N4" t="n">
        <v>0.9962</v>
      </c>
      <c r="O4" t="n">
        <v>0.995</v>
      </c>
      <c r="P4" t="n">
        <v>0.9928</v>
      </c>
      <c r="Q4" t="n">
        <v>0.99</v>
      </c>
      <c r="R4" t="n">
        <v>0.9861</v>
      </c>
      <c r="S4" t="n">
        <v>0.9792</v>
      </c>
      <c r="T4" t="n">
        <v>0.9697</v>
      </c>
      <c r="U4" t="n">
        <v>0.9565</v>
      </c>
      <c r="V4" t="n">
        <v>0.9314</v>
      </c>
      <c r="W4" t="n">
        <v>0.8952</v>
      </c>
      <c r="X4" t="n">
        <v>0.845</v>
      </c>
      <c r="Y4" t="n">
        <v>0.7755</v>
      </c>
      <c r="Z4" t="n">
        <v>0.6765</v>
      </c>
      <c r="AA4" t="n">
        <v>0.6579</v>
      </c>
      <c r="AB4" t="n">
        <v>0.6847</v>
      </c>
    </row>
    <row r="5">
      <c r="A5" t="n">
        <v>1933</v>
      </c>
      <c r="C5" t="n">
        <v>0.9441000000000001</v>
      </c>
      <c r="D5" t="n">
        <v>0.9922</v>
      </c>
      <c r="E5" t="n">
        <v>0.9959</v>
      </c>
      <c r="F5" t="n">
        <v>0.997</v>
      </c>
      <c r="G5" t="n">
        <v>0.9976</v>
      </c>
      <c r="I5" t="n">
        <v>0.9983</v>
      </c>
      <c r="J5" t="n">
        <v>0.9986</v>
      </c>
      <c r="K5" t="n">
        <v>0.9979</v>
      </c>
      <c r="L5" t="n">
        <v>0.9971</v>
      </c>
      <c r="M5" t="n">
        <v>0.9968</v>
      </c>
      <c r="N5" t="n">
        <v>0.9962</v>
      </c>
      <c r="O5" t="n">
        <v>0.9951</v>
      </c>
      <c r="P5" t="n">
        <v>0.9929</v>
      </c>
      <c r="Q5" t="n">
        <v>0.99</v>
      </c>
      <c r="R5" t="n">
        <v>0.9861</v>
      </c>
      <c r="S5" t="n">
        <v>0.9796</v>
      </c>
      <c r="T5" t="n">
        <v>0.9694</v>
      </c>
      <c r="U5" t="n">
        <v>0.9567</v>
      </c>
      <c r="V5" t="n">
        <v>0.9322</v>
      </c>
      <c r="W5" t="n">
        <v>0.8971</v>
      </c>
      <c r="X5" t="n">
        <v>0.8499</v>
      </c>
      <c r="Y5" t="n">
        <v>0.7829</v>
      </c>
      <c r="Z5" t="n">
        <v>0.6973</v>
      </c>
      <c r="AA5" t="n">
        <v>0.6767</v>
      </c>
      <c r="AB5" t="n">
        <v>0.6575</v>
      </c>
    </row>
    <row r="6">
      <c r="A6" t="n">
        <v>1934</v>
      </c>
      <c r="C6" t="n">
        <v>0.9393</v>
      </c>
      <c r="D6" t="n">
        <v>0.9918</v>
      </c>
      <c r="E6" t="n">
        <v>0.9957</v>
      </c>
      <c r="F6" t="n">
        <v>0.9969</v>
      </c>
      <c r="G6" t="n">
        <v>0.9975000000000001</v>
      </c>
      <c r="I6" t="n">
        <v>0.9982</v>
      </c>
      <c r="J6" t="n">
        <v>0.9985000000000001</v>
      </c>
      <c r="K6" t="n">
        <v>0.9978</v>
      </c>
      <c r="L6" t="n">
        <v>0.997</v>
      </c>
      <c r="M6" t="n">
        <v>0.9968</v>
      </c>
      <c r="N6" t="n">
        <v>0.9962</v>
      </c>
      <c r="O6" t="n">
        <v>0.995</v>
      </c>
      <c r="P6" t="n">
        <v>0.9928</v>
      </c>
      <c r="Q6" t="n">
        <v>0.9897</v>
      </c>
      <c r="R6" t="n">
        <v>0.9855</v>
      </c>
      <c r="S6" t="n">
        <v>0.9791</v>
      </c>
      <c r="T6" t="n">
        <v>0.9688</v>
      </c>
      <c r="U6" t="n">
        <v>0.9557</v>
      </c>
      <c r="V6" t="n">
        <v>0.9321</v>
      </c>
      <c r="W6" t="n">
        <v>0.8925999999999999</v>
      </c>
      <c r="X6" t="n">
        <v>0.8491</v>
      </c>
      <c r="Y6" t="n">
        <v>0.7829</v>
      </c>
      <c r="Z6" t="n">
        <v>0.6835</v>
      </c>
      <c r="AA6" t="n">
        <v>0.6786</v>
      </c>
      <c r="AB6" t="n">
        <v>0.656</v>
      </c>
    </row>
    <row r="7">
      <c r="A7" t="n">
        <v>1935</v>
      </c>
      <c r="C7" t="n">
        <v>0.9406</v>
      </c>
      <c r="D7" t="n">
        <v>0.9928</v>
      </c>
      <c r="E7" t="n">
        <v>0.9961</v>
      </c>
      <c r="F7" t="n">
        <v>0.9971</v>
      </c>
      <c r="G7" t="n">
        <v>0.9977</v>
      </c>
      <c r="I7" t="n">
        <v>0.9982</v>
      </c>
      <c r="J7" t="n">
        <v>0.9984</v>
      </c>
      <c r="K7" t="n">
        <v>0.9978</v>
      </c>
      <c r="L7" t="n">
        <v>0.997</v>
      </c>
      <c r="M7" t="n">
        <v>0.9967</v>
      </c>
      <c r="N7" t="n">
        <v>0.9961</v>
      </c>
      <c r="O7" t="n">
        <v>0.9949</v>
      </c>
      <c r="P7" t="n">
        <v>0.9927</v>
      </c>
      <c r="Q7" t="n">
        <v>0.9897</v>
      </c>
      <c r="R7" t="n">
        <v>0.9857</v>
      </c>
      <c r="S7" t="n">
        <v>0.9789</v>
      </c>
      <c r="T7" t="n">
        <v>0.9695</v>
      </c>
      <c r="U7" t="n">
        <v>0.9549</v>
      </c>
      <c r="V7" t="n">
        <v>0.9344</v>
      </c>
      <c r="W7" t="n">
        <v>0.8922</v>
      </c>
      <c r="X7" t="n">
        <v>0.8512999999999999</v>
      </c>
      <c r="Y7" t="n">
        <v>0.7812</v>
      </c>
      <c r="Z7" t="n">
        <v>0.6849</v>
      </c>
      <c r="AA7" t="n">
        <v>0.6741</v>
      </c>
      <c r="AB7" t="n">
        <v>0.6362</v>
      </c>
    </row>
    <row r="8">
      <c r="A8" t="n">
        <v>1936</v>
      </c>
      <c r="C8" t="n">
        <v>0.9395</v>
      </c>
      <c r="D8" t="n">
        <v>0.9923999999999999</v>
      </c>
      <c r="E8" t="n">
        <v>0.9961</v>
      </c>
      <c r="F8" t="n">
        <v>0.9974</v>
      </c>
      <c r="G8" t="n">
        <v>0.9978</v>
      </c>
      <c r="I8" t="n">
        <v>0.9983</v>
      </c>
      <c r="J8" t="n">
        <v>0.9985000000000001</v>
      </c>
      <c r="K8" t="n">
        <v>0.9977</v>
      </c>
      <c r="L8" t="n">
        <v>0.997</v>
      </c>
      <c r="M8" t="n">
        <v>0.9967</v>
      </c>
      <c r="N8" t="n">
        <v>0.9961</v>
      </c>
      <c r="O8" t="n">
        <v>0.9947</v>
      </c>
      <c r="P8" t="n">
        <v>0.9923</v>
      </c>
      <c r="Q8" t="n">
        <v>0.9892</v>
      </c>
      <c r="R8" t="n">
        <v>0.9849</v>
      </c>
      <c r="S8" t="n">
        <v>0.978</v>
      </c>
      <c r="T8" t="n">
        <v>0.9679</v>
      </c>
      <c r="U8" t="n">
        <v>0.9528</v>
      </c>
      <c r="V8" t="n">
        <v>0.9323</v>
      </c>
      <c r="W8" t="n">
        <v>0.8847</v>
      </c>
      <c r="X8" t="n">
        <v>0.8403</v>
      </c>
      <c r="Y8" t="n">
        <v>0.7653</v>
      </c>
      <c r="Z8" t="n">
        <v>0.6584</v>
      </c>
      <c r="AA8" t="n">
        <v>0.6241</v>
      </c>
      <c r="AB8" t="n">
        <v>0.6695</v>
      </c>
    </row>
    <row r="9">
      <c r="A9" t="n">
        <v>1937</v>
      </c>
      <c r="C9" t="n">
        <v>0.9404</v>
      </c>
      <c r="D9" t="n">
        <v>0.9931</v>
      </c>
      <c r="E9" t="n">
        <v>0.9962</v>
      </c>
      <c r="F9" t="n">
        <v>0.9975000000000001</v>
      </c>
      <c r="G9" t="n">
        <v>0.9979</v>
      </c>
      <c r="I9" t="n">
        <v>0.9984</v>
      </c>
      <c r="J9" t="n">
        <v>0.9986</v>
      </c>
      <c r="K9" t="n">
        <v>0.9978</v>
      </c>
      <c r="L9" t="n">
        <v>0.9971</v>
      </c>
      <c r="M9" t="n">
        <v>0.9968</v>
      </c>
      <c r="N9" t="n">
        <v>0.9962</v>
      </c>
      <c r="O9" t="n">
        <v>0.9949</v>
      </c>
      <c r="P9" t="n">
        <v>0.9927</v>
      </c>
      <c r="Q9" t="n">
        <v>0.9895</v>
      </c>
      <c r="R9" t="n">
        <v>0.9851</v>
      </c>
      <c r="S9" t="n">
        <v>0.9782999999999999</v>
      </c>
      <c r="T9" t="n">
        <v>0.9683</v>
      </c>
      <c r="U9" t="n">
        <v>0.9537</v>
      </c>
      <c r="V9" t="n">
        <v>0.9348</v>
      </c>
      <c r="W9" t="n">
        <v>0.8889</v>
      </c>
      <c r="X9" t="n">
        <v>0.8447</v>
      </c>
      <c r="Y9" t="n">
        <v>0.7764</v>
      </c>
      <c r="Z9" t="n">
        <v>0.6821</v>
      </c>
      <c r="AA9" t="n">
        <v>0.6319</v>
      </c>
      <c r="AB9" t="n">
        <v>0.6883</v>
      </c>
    </row>
    <row r="10">
      <c r="A10" t="n">
        <v>1938</v>
      </c>
      <c r="C10" t="n">
        <v>0.9414</v>
      </c>
      <c r="D10" t="n">
        <v>0.9933999999999999</v>
      </c>
      <c r="E10" t="n">
        <v>0.9966</v>
      </c>
      <c r="F10" t="n">
        <v>0.9976</v>
      </c>
      <c r="G10" t="n">
        <v>0.9982</v>
      </c>
      <c r="I10" t="n">
        <v>0.9986</v>
      </c>
      <c r="J10" t="n">
        <v>0.9988</v>
      </c>
      <c r="K10" t="n">
        <v>0.9981</v>
      </c>
      <c r="L10" t="n">
        <v>0.9976</v>
      </c>
      <c r="M10" t="n">
        <v>0.9973</v>
      </c>
      <c r="N10" t="n">
        <v>0.9967</v>
      </c>
      <c r="O10" t="n">
        <v>0.9956</v>
      </c>
      <c r="P10" t="n">
        <v>0.9935</v>
      </c>
      <c r="Q10" t="n">
        <v>0.9905</v>
      </c>
      <c r="R10" t="n">
        <v>0.9862</v>
      </c>
      <c r="S10" t="n">
        <v>0.9799</v>
      </c>
      <c r="T10" t="n">
        <v>0.9704</v>
      </c>
      <c r="U10" t="n">
        <v>0.9557</v>
      </c>
      <c r="V10" t="n">
        <v>0.9364</v>
      </c>
      <c r="W10" t="n">
        <v>0.8951</v>
      </c>
      <c r="X10" t="n">
        <v>0.8539</v>
      </c>
      <c r="Y10" t="n">
        <v>0.7877</v>
      </c>
      <c r="Z10" t="n">
        <v>0.7084</v>
      </c>
      <c r="AA10" t="n">
        <v>0.6860000000000001</v>
      </c>
      <c r="AB10" t="n">
        <v>0.6627999999999999</v>
      </c>
    </row>
    <row r="11">
      <c r="A11" t="n">
        <v>1939</v>
      </c>
      <c r="C11" t="n">
        <v>0.9429999999999999</v>
      </c>
      <c r="D11" t="n">
        <v>0.9943</v>
      </c>
      <c r="E11" t="n">
        <v>0.997</v>
      </c>
      <c r="F11" t="n">
        <v>0.9978</v>
      </c>
      <c r="G11" t="n">
        <v>0.9983</v>
      </c>
      <c r="I11" t="n">
        <v>0.9987</v>
      </c>
      <c r="J11" t="n">
        <v>0.9988</v>
      </c>
      <c r="K11" t="n">
        <v>0.9982</v>
      </c>
      <c r="L11" t="n">
        <v>0.9977</v>
      </c>
      <c r="M11" t="n">
        <v>0.9975000000000001</v>
      </c>
      <c r="N11" t="n">
        <v>0.9969</v>
      </c>
      <c r="O11" t="n">
        <v>0.9957</v>
      </c>
      <c r="P11" t="n">
        <v>0.9937</v>
      </c>
      <c r="Q11" t="n">
        <v>0.9903</v>
      </c>
      <c r="R11" t="n">
        <v>0.9852</v>
      </c>
      <c r="S11" t="n">
        <v>0.9782999999999999</v>
      </c>
      <c r="T11" t="n">
        <v>0.9696</v>
      </c>
      <c r="U11" t="n">
        <v>0.9562</v>
      </c>
      <c r="V11" t="n">
        <v>0.9365</v>
      </c>
      <c r="W11" t="n">
        <v>0.9031</v>
      </c>
      <c r="X11" t="n">
        <v>0.8675</v>
      </c>
      <c r="Y11" t="n">
        <v>0.8243</v>
      </c>
      <c r="Z11" t="n">
        <v>0.7936</v>
      </c>
      <c r="AA11" t="n">
        <v>0.7917999999999999</v>
      </c>
      <c r="AB11" t="n">
        <v>0.7913</v>
      </c>
    </row>
    <row r="12">
      <c r="A12" t="n">
        <v>1940</v>
      </c>
      <c r="C12" t="n">
        <v>0.9409999999999999</v>
      </c>
      <c r="D12" t="n">
        <v>0.9946</v>
      </c>
      <c r="E12" t="n">
        <v>0.9972</v>
      </c>
      <c r="F12" t="n">
        <v>0.9981</v>
      </c>
      <c r="G12" t="n">
        <v>0.9984</v>
      </c>
      <c r="I12" t="n">
        <v>0.9988</v>
      </c>
      <c r="J12" t="n">
        <v>0.9989</v>
      </c>
      <c r="K12" t="n">
        <v>0.9983</v>
      </c>
      <c r="L12" t="n">
        <v>0.9978</v>
      </c>
      <c r="M12" t="n">
        <v>0.9975000000000001</v>
      </c>
      <c r="N12" t="n">
        <v>0.9969</v>
      </c>
      <c r="O12" t="n">
        <v>0.9959</v>
      </c>
      <c r="P12" t="n">
        <v>0.9938</v>
      </c>
      <c r="Q12" t="n">
        <v>0.9905</v>
      </c>
      <c r="R12" t="n">
        <v>0.9852</v>
      </c>
      <c r="S12" t="n">
        <v>0.9778</v>
      </c>
      <c r="T12" t="n">
        <v>0.9688</v>
      </c>
      <c r="U12" t="n">
        <v>0.9560999999999999</v>
      </c>
      <c r="V12" t="n">
        <v>0.9341</v>
      </c>
      <c r="W12" t="n">
        <v>0.9038</v>
      </c>
      <c r="X12" t="n">
        <v>0.8633999999999999</v>
      </c>
      <c r="Y12" t="n">
        <v>0.8207</v>
      </c>
      <c r="Z12" t="n">
        <v>0.7818000000000001</v>
      </c>
      <c r="AA12" t="n">
        <v>0.7718</v>
      </c>
      <c r="AB12" t="n">
        <v>0.7374000000000001</v>
      </c>
    </row>
    <row r="13">
      <c r="A13" t="n">
        <v>1941</v>
      </c>
      <c r="C13" t="n">
        <v>0.9441000000000001</v>
      </c>
      <c r="D13" t="n">
        <v>0.9952</v>
      </c>
      <c r="E13" t="n">
        <v>0.9974</v>
      </c>
      <c r="F13" t="n">
        <v>0.9982</v>
      </c>
      <c r="G13" t="n">
        <v>0.9986</v>
      </c>
      <c r="I13" t="n">
        <v>0.9989</v>
      </c>
      <c r="J13" t="n">
        <v>0.999</v>
      </c>
      <c r="K13" t="n">
        <v>0.9983</v>
      </c>
      <c r="L13" t="n">
        <v>0.9977</v>
      </c>
      <c r="M13" t="n">
        <v>0.9976</v>
      </c>
      <c r="N13" t="n">
        <v>0.997</v>
      </c>
      <c r="O13" t="n">
        <v>0.9959</v>
      </c>
      <c r="P13" t="n">
        <v>0.994</v>
      </c>
      <c r="Q13" t="n">
        <v>0.9907</v>
      </c>
      <c r="R13" t="n">
        <v>0.9856</v>
      </c>
      <c r="S13" t="n">
        <v>0.9784</v>
      </c>
      <c r="T13" t="n">
        <v>0.9699</v>
      </c>
      <c r="U13" t="n">
        <v>0.9575</v>
      </c>
      <c r="V13" t="n">
        <v>0.9361</v>
      </c>
      <c r="W13" t="n">
        <v>0.9093</v>
      </c>
      <c r="X13" t="n">
        <v>0.8658</v>
      </c>
      <c r="Y13" t="n">
        <v>0.8204</v>
      </c>
      <c r="Z13" t="n">
        <v>0.7907</v>
      </c>
      <c r="AA13" t="n">
        <v>0.7766999999999999</v>
      </c>
      <c r="AB13" t="n">
        <v>0.7524999999999999</v>
      </c>
    </row>
    <row r="14">
      <c r="A14" t="n">
        <v>1942</v>
      </c>
      <c r="C14" t="n">
        <v>0.9465</v>
      </c>
      <c r="D14" t="n">
        <v>0.996</v>
      </c>
      <c r="E14" t="n">
        <v>0.9979</v>
      </c>
      <c r="F14" t="n">
        <v>0.9984</v>
      </c>
      <c r="G14" t="n">
        <v>0.9987</v>
      </c>
      <c r="I14" t="n">
        <v>0.999</v>
      </c>
      <c r="J14" t="n">
        <v>0.999</v>
      </c>
      <c r="K14" t="n">
        <v>0.9984</v>
      </c>
      <c r="L14" t="n">
        <v>0.9977</v>
      </c>
      <c r="M14" t="n">
        <v>0.9977</v>
      </c>
      <c r="N14" t="n">
        <v>0.9972</v>
      </c>
      <c r="O14" t="n">
        <v>0.996</v>
      </c>
      <c r="P14" t="n">
        <v>0.9942</v>
      </c>
      <c r="Q14" t="n">
        <v>0.9909</v>
      </c>
      <c r="R14" t="n">
        <v>0.9857</v>
      </c>
      <c r="S14" t="n">
        <v>0.9787</v>
      </c>
      <c r="T14" t="n">
        <v>0.9706</v>
      </c>
      <c r="U14" t="n">
        <v>0.9582000000000001</v>
      </c>
      <c r="V14" t="n">
        <v>0.9381</v>
      </c>
      <c r="W14" t="n">
        <v>0.9117</v>
      </c>
      <c r="X14" t="n">
        <v>0.8686</v>
      </c>
      <c r="Y14" t="n">
        <v>0.8216</v>
      </c>
      <c r="Z14" t="n">
        <v>0.7915</v>
      </c>
      <c r="AA14" t="n">
        <v>0.7687</v>
      </c>
      <c r="AB14" t="n">
        <v>0.748</v>
      </c>
    </row>
    <row r="15">
      <c r="A15" t="n">
        <v>1943</v>
      </c>
      <c r="C15" t="n">
        <v>0.947</v>
      </c>
      <c r="D15" t="n">
        <v>0.9958</v>
      </c>
      <c r="E15" t="n">
        <v>0.9977</v>
      </c>
      <c r="F15" t="n">
        <v>0.9983</v>
      </c>
      <c r="G15" t="n">
        <v>0.9987</v>
      </c>
      <c r="I15" t="n">
        <v>0.999</v>
      </c>
      <c r="J15" t="n">
        <v>0.999</v>
      </c>
      <c r="K15" t="n">
        <v>0.9983</v>
      </c>
      <c r="L15" t="n">
        <v>0.9974</v>
      </c>
      <c r="M15" t="n">
        <v>0.9977</v>
      </c>
      <c r="N15" t="n">
        <v>0.9973</v>
      </c>
      <c r="O15" t="n">
        <v>0.9962</v>
      </c>
      <c r="P15" t="n">
        <v>0.9943</v>
      </c>
      <c r="Q15" t="n">
        <v>0.9911</v>
      </c>
      <c r="R15" t="n">
        <v>0.9856</v>
      </c>
      <c r="S15" t="n">
        <v>0.9785</v>
      </c>
      <c r="T15" t="n">
        <v>0.9701</v>
      </c>
      <c r="U15" t="n">
        <v>0.9578</v>
      </c>
      <c r="V15" t="n">
        <v>0.9353</v>
      </c>
      <c r="W15" t="n">
        <v>0.9064</v>
      </c>
      <c r="X15" t="n">
        <v>0.8597</v>
      </c>
      <c r="Y15" t="n">
        <v>0.7992</v>
      </c>
      <c r="Z15" t="n">
        <v>0.7594</v>
      </c>
      <c r="AA15" t="n">
        <v>0.754</v>
      </c>
      <c r="AB15" t="n">
        <v>0.7353</v>
      </c>
    </row>
    <row r="16">
      <c r="A16" t="n">
        <v>1944</v>
      </c>
      <c r="C16" t="n">
        <v>0.9536</v>
      </c>
      <c r="D16" t="n">
        <v>0.9961</v>
      </c>
      <c r="E16" t="n">
        <v>0.9979</v>
      </c>
      <c r="F16" t="n">
        <v>0.9985000000000001</v>
      </c>
      <c r="G16" t="n">
        <v>0.9989</v>
      </c>
      <c r="I16" t="n">
        <v>0.999</v>
      </c>
      <c r="J16" t="n">
        <v>0.999</v>
      </c>
      <c r="K16" t="n">
        <v>0.9984</v>
      </c>
      <c r="L16" t="n">
        <v>0.9977</v>
      </c>
      <c r="M16" t="n">
        <v>0.998</v>
      </c>
      <c r="N16" t="n">
        <v>0.9976</v>
      </c>
      <c r="O16" t="n">
        <v>0.9964</v>
      </c>
      <c r="P16" t="n">
        <v>0.9945000000000001</v>
      </c>
      <c r="Q16" t="n">
        <v>0.9916</v>
      </c>
      <c r="R16" t="n">
        <v>0.9864000000000001</v>
      </c>
      <c r="S16" t="n">
        <v>0.9792</v>
      </c>
      <c r="T16" t="n">
        <v>0.9713000000000001</v>
      </c>
      <c r="U16" t="n">
        <v>0.9597</v>
      </c>
      <c r="V16" t="n">
        <v>0.9382</v>
      </c>
      <c r="W16" t="n">
        <v>0.9098000000000001</v>
      </c>
      <c r="X16" t="n">
        <v>0.8685</v>
      </c>
      <c r="Y16" t="n">
        <v>0.8093</v>
      </c>
      <c r="Z16" t="n">
        <v>0.7763</v>
      </c>
      <c r="AA16" t="n">
        <v>0.7645</v>
      </c>
      <c r="AB16" t="n">
        <v>0.7117</v>
      </c>
    </row>
    <row r="17">
      <c r="A17" t="n">
        <v>1945</v>
      </c>
      <c r="C17" t="n">
        <v>0.9585</v>
      </c>
      <c r="D17" t="n">
        <v>0.9968</v>
      </c>
      <c r="E17" t="n">
        <v>0.9981</v>
      </c>
      <c r="F17" t="n">
        <v>0.9986</v>
      </c>
      <c r="G17" t="n">
        <v>0.9989</v>
      </c>
      <c r="I17" t="n">
        <v>0.9991</v>
      </c>
      <c r="J17" t="n">
        <v>0.9991</v>
      </c>
      <c r="K17" t="n">
        <v>0.9985000000000001</v>
      </c>
      <c r="L17" t="n">
        <v>0.9981</v>
      </c>
      <c r="M17" t="n">
        <v>0.9981</v>
      </c>
      <c r="N17" t="n">
        <v>0.9976</v>
      </c>
      <c r="O17" t="n">
        <v>0.9965000000000001</v>
      </c>
      <c r="P17" t="n">
        <v>0.9945000000000001</v>
      </c>
      <c r="Q17" t="n">
        <v>0.9917</v>
      </c>
      <c r="R17" t="n">
        <v>0.9866</v>
      </c>
      <c r="S17" t="n">
        <v>0.9794</v>
      </c>
      <c r="T17" t="n">
        <v>0.9716</v>
      </c>
      <c r="U17" t="n">
        <v>0.9602000000000001</v>
      </c>
      <c r="V17" t="n">
        <v>0.9395</v>
      </c>
      <c r="W17" t="n">
        <v>0.9095</v>
      </c>
      <c r="X17" t="n">
        <v>0.8719</v>
      </c>
      <c r="Y17" t="n">
        <v>0.8048</v>
      </c>
      <c r="Z17" t="n">
        <v>0.7731</v>
      </c>
      <c r="AA17" t="n">
        <v>0.7542</v>
      </c>
      <c r="AB17" t="n">
        <v>0.7008</v>
      </c>
    </row>
    <row r="18">
      <c r="A18" t="n">
        <v>1946</v>
      </c>
      <c r="C18" t="n">
        <v>0.9569</v>
      </c>
      <c r="D18" t="n">
        <v>0.9973</v>
      </c>
      <c r="E18" t="n">
        <v>0.9983</v>
      </c>
      <c r="F18" t="n">
        <v>0.9986</v>
      </c>
      <c r="G18" t="n">
        <v>0.999</v>
      </c>
      <c r="I18" t="n">
        <v>0.9991</v>
      </c>
      <c r="J18" t="n">
        <v>0.9992</v>
      </c>
      <c r="K18" t="n">
        <v>0.9986</v>
      </c>
      <c r="L18" t="n">
        <v>0.998</v>
      </c>
      <c r="M18" t="n">
        <v>0.9981</v>
      </c>
      <c r="N18" t="n">
        <v>0.9976</v>
      </c>
      <c r="O18" t="n">
        <v>0.9966</v>
      </c>
      <c r="P18" t="n">
        <v>0.9948</v>
      </c>
      <c r="Q18" t="n">
        <v>0.9921</v>
      </c>
      <c r="R18" t="n">
        <v>0.987</v>
      </c>
      <c r="S18" t="n">
        <v>0.9804</v>
      </c>
      <c r="T18" t="n">
        <v>0.9724</v>
      </c>
      <c r="U18" t="n">
        <v>0.9615</v>
      </c>
      <c r="V18" t="n">
        <v>0.9413</v>
      </c>
      <c r="W18" t="n">
        <v>0.9105</v>
      </c>
      <c r="X18" t="n">
        <v>0.8739</v>
      </c>
      <c r="Y18" t="n">
        <v>0.8015</v>
      </c>
      <c r="Z18" t="n">
        <v>0.7589</v>
      </c>
      <c r="AA18" t="n">
        <v>0.7274</v>
      </c>
      <c r="AB18" t="n">
        <v>0.7475000000000001</v>
      </c>
    </row>
    <row r="19">
      <c r="A19" t="n">
        <v>1947</v>
      </c>
      <c r="C19" t="n">
        <v>0.9563</v>
      </c>
      <c r="D19" t="n">
        <v>0.9977</v>
      </c>
      <c r="E19" t="n">
        <v>0.9985000000000001</v>
      </c>
      <c r="F19" t="n">
        <v>0.9989</v>
      </c>
      <c r="G19" t="n">
        <v>0.9991</v>
      </c>
      <c r="I19" t="n">
        <v>0.9993</v>
      </c>
      <c r="J19" t="n">
        <v>0.9993</v>
      </c>
      <c r="K19" t="n">
        <v>0.9987</v>
      </c>
      <c r="L19" t="n">
        <v>0.9981</v>
      </c>
      <c r="M19" t="n">
        <v>0.9982</v>
      </c>
      <c r="N19" t="n">
        <v>0.9978</v>
      </c>
      <c r="O19" t="n">
        <v>0.9967</v>
      </c>
      <c r="P19" t="n">
        <v>0.9948</v>
      </c>
      <c r="Q19" t="n">
        <v>0.9921</v>
      </c>
      <c r="R19" t="n">
        <v>0.987</v>
      </c>
      <c r="S19" t="n">
        <v>0.98</v>
      </c>
      <c r="T19" t="n">
        <v>0.9716</v>
      </c>
      <c r="U19" t="n">
        <v>0.9603</v>
      </c>
      <c r="V19" t="n">
        <v>0.9389999999999999</v>
      </c>
      <c r="W19" t="n">
        <v>0.9068000000000001</v>
      </c>
      <c r="X19" t="n">
        <v>0.8668</v>
      </c>
      <c r="Y19" t="n">
        <v>0.7869</v>
      </c>
      <c r="Z19" t="n">
        <v>0.7471</v>
      </c>
      <c r="AA19" t="n">
        <v>0.7121</v>
      </c>
      <c r="AB19" t="n">
        <v>0.7088</v>
      </c>
    </row>
    <row r="20">
      <c r="A20" t="n">
        <v>1948</v>
      </c>
      <c r="C20" t="n">
        <v>0.9611</v>
      </c>
      <c r="D20" t="n">
        <v>0.9973</v>
      </c>
      <c r="E20" t="n">
        <v>0.9987</v>
      </c>
      <c r="F20" t="n">
        <v>0.9989</v>
      </c>
      <c r="G20" t="n">
        <v>0.9991</v>
      </c>
      <c r="I20" t="n">
        <v>0.9993</v>
      </c>
      <c r="J20" t="n">
        <v>0.9993</v>
      </c>
      <c r="K20" t="n">
        <v>0.9987</v>
      </c>
      <c r="L20" t="n">
        <v>0.9982</v>
      </c>
      <c r="M20" t="n">
        <v>0.9983</v>
      </c>
      <c r="N20" t="n">
        <v>0.9979</v>
      </c>
      <c r="O20" t="n">
        <v>0.9969</v>
      </c>
      <c r="P20" t="n">
        <v>0.9949</v>
      </c>
      <c r="Q20" t="n">
        <v>0.9923999999999999</v>
      </c>
      <c r="R20" t="n">
        <v>0.9874000000000001</v>
      </c>
      <c r="S20" t="n">
        <v>0.9806</v>
      </c>
      <c r="T20" t="n">
        <v>0.9722</v>
      </c>
      <c r="U20" t="n">
        <v>0.9606</v>
      </c>
      <c r="V20" t="n">
        <v>0.9399999999999999</v>
      </c>
      <c r="W20" t="n">
        <v>0.9072</v>
      </c>
      <c r="X20" t="n">
        <v>0.8642</v>
      </c>
      <c r="Y20" t="n">
        <v>0.7849</v>
      </c>
      <c r="Z20" t="n">
        <v>0.7318</v>
      </c>
      <c r="AA20" t="n">
        <v>0.7029</v>
      </c>
      <c r="AB20" t="n">
        <v>0.6805</v>
      </c>
    </row>
    <row r="21">
      <c r="A21" t="n">
        <v>1949</v>
      </c>
      <c r="C21" t="n">
        <v>0.9641</v>
      </c>
      <c r="D21" t="n">
        <v>0.9977</v>
      </c>
      <c r="E21" t="n">
        <v>0.9984</v>
      </c>
      <c r="F21" t="n">
        <v>0.9991</v>
      </c>
      <c r="G21" t="n">
        <v>0.9992</v>
      </c>
      <c r="I21" t="n">
        <v>0.9993</v>
      </c>
      <c r="J21" t="n">
        <v>0.9993</v>
      </c>
      <c r="K21" t="n">
        <v>0.9988</v>
      </c>
      <c r="L21" t="n">
        <v>0.9983</v>
      </c>
      <c r="M21" t="n">
        <v>0.9984</v>
      </c>
      <c r="N21" t="n">
        <v>0.998</v>
      </c>
      <c r="O21" t="n">
        <v>0.997</v>
      </c>
      <c r="P21" t="n">
        <v>0.9951</v>
      </c>
      <c r="Q21" t="n">
        <v>0.9925</v>
      </c>
      <c r="R21" t="n">
        <v>0.9881</v>
      </c>
      <c r="S21" t="n">
        <v>0.9812</v>
      </c>
      <c r="T21" t="n">
        <v>0.9724</v>
      </c>
      <c r="U21" t="n">
        <v>0.9609</v>
      </c>
      <c r="V21" t="n">
        <v>0.9407</v>
      </c>
      <c r="W21" t="n">
        <v>0.9071</v>
      </c>
      <c r="X21" t="n">
        <v>0.8609</v>
      </c>
      <c r="Y21" t="n">
        <v>0.7897999999999999</v>
      </c>
      <c r="Z21" t="n">
        <v>0.7243000000000001</v>
      </c>
      <c r="AA21" t="n">
        <v>0.6784</v>
      </c>
      <c r="AB21" t="n">
        <v>0.6652</v>
      </c>
    </row>
    <row r="22">
      <c r="A22" t="n">
        <v>1950</v>
      </c>
      <c r="C22" t="n">
        <v>0.9681999999999999</v>
      </c>
      <c r="D22" t="n">
        <v>0.9979</v>
      </c>
      <c r="E22" t="n">
        <v>0.9987</v>
      </c>
      <c r="F22" t="n">
        <v>0.9989</v>
      </c>
      <c r="G22" t="n">
        <v>0.9993</v>
      </c>
      <c r="I22" t="n">
        <v>0.9994</v>
      </c>
      <c r="J22" t="n">
        <v>0.9994</v>
      </c>
      <c r="K22" t="n">
        <v>0.9988</v>
      </c>
      <c r="L22" t="n">
        <v>0.9984</v>
      </c>
      <c r="M22" t="n">
        <v>0.9984</v>
      </c>
      <c r="N22" t="n">
        <v>0.9981</v>
      </c>
      <c r="O22" t="n">
        <v>0.9971</v>
      </c>
      <c r="P22" t="n">
        <v>0.9952</v>
      </c>
      <c r="Q22" t="n">
        <v>0.9927</v>
      </c>
      <c r="R22" t="n">
        <v>0.9883999999999999</v>
      </c>
      <c r="S22" t="n">
        <v>0.9817</v>
      </c>
      <c r="T22" t="n">
        <v>0.9731</v>
      </c>
      <c r="U22" t="n">
        <v>0.9606</v>
      </c>
      <c r="V22" t="n">
        <v>0.9403</v>
      </c>
      <c r="W22" t="n">
        <v>0.9078000000000001</v>
      </c>
      <c r="X22" t="n">
        <v>0.8549</v>
      </c>
      <c r="Y22" t="n">
        <v>0.7834</v>
      </c>
      <c r="Z22" t="n">
        <v>0.7045</v>
      </c>
      <c r="AA22" t="n">
        <v>0.6702</v>
      </c>
      <c r="AB22" t="n">
        <v>0.6272</v>
      </c>
    </row>
    <row r="23">
      <c r="A23" t="n">
        <v>1951</v>
      </c>
      <c r="C23" t="n">
        <v>0.9683</v>
      </c>
      <c r="D23" t="n">
        <v>0.998</v>
      </c>
      <c r="E23" t="n">
        <v>0.9987</v>
      </c>
      <c r="F23" t="n">
        <v>0.999</v>
      </c>
      <c r="G23" t="n">
        <v>0.9991</v>
      </c>
      <c r="I23" t="n">
        <v>0.9994</v>
      </c>
      <c r="J23" t="n">
        <v>0.9994</v>
      </c>
      <c r="K23" t="n">
        <v>0.9988</v>
      </c>
      <c r="L23" t="n">
        <v>0.9984</v>
      </c>
      <c r="M23" t="n">
        <v>0.9984</v>
      </c>
      <c r="N23" t="n">
        <v>0.998</v>
      </c>
      <c r="O23" t="n">
        <v>0.9972</v>
      </c>
      <c r="P23" t="n">
        <v>0.9952</v>
      </c>
      <c r="Q23" t="n">
        <v>0.9928</v>
      </c>
      <c r="R23" t="n">
        <v>0.9883999999999999</v>
      </c>
      <c r="S23" t="n">
        <v>0.9814000000000001</v>
      </c>
      <c r="T23" t="n">
        <v>0.9731</v>
      </c>
      <c r="U23" t="n">
        <v>0.9602000000000001</v>
      </c>
      <c r="V23" t="n">
        <v>0.9409</v>
      </c>
      <c r="W23" t="n">
        <v>0.9079</v>
      </c>
      <c r="X23" t="n">
        <v>0.8564000000000001</v>
      </c>
      <c r="Y23" t="n">
        <v>0.7867</v>
      </c>
      <c r="Z23" t="n">
        <v>0.6976</v>
      </c>
      <c r="AA23" t="n">
        <v>0.6474</v>
      </c>
      <c r="AB23" t="n">
        <v>0.6946</v>
      </c>
    </row>
    <row r="24">
      <c r="A24" t="n">
        <v>1952</v>
      </c>
      <c r="C24" t="n">
        <v>0.9687</v>
      </c>
      <c r="D24" t="n">
        <v>0.998</v>
      </c>
      <c r="E24" t="n">
        <v>0.9987</v>
      </c>
      <c r="F24" t="n">
        <v>0.999</v>
      </c>
      <c r="G24" t="n">
        <v>0.9992</v>
      </c>
      <c r="I24" t="n">
        <v>0.9993</v>
      </c>
      <c r="J24" t="n">
        <v>0.9994</v>
      </c>
      <c r="K24" t="n">
        <v>0.9987</v>
      </c>
      <c r="L24" t="n">
        <v>0.9984</v>
      </c>
      <c r="M24" t="n">
        <v>0.9983</v>
      </c>
      <c r="N24" t="n">
        <v>0.9981</v>
      </c>
      <c r="O24" t="n">
        <v>0.9973</v>
      </c>
      <c r="P24" t="n">
        <v>0.9953</v>
      </c>
      <c r="Q24" t="n">
        <v>0.9927</v>
      </c>
      <c r="R24" t="n">
        <v>0.9886</v>
      </c>
      <c r="S24" t="n">
        <v>0.9816</v>
      </c>
      <c r="T24" t="n">
        <v>0.9727</v>
      </c>
      <c r="U24" t="n">
        <v>0.9602000000000001</v>
      </c>
      <c r="V24" t="n">
        <v>0.9423</v>
      </c>
      <c r="W24" t="n">
        <v>0.9094</v>
      </c>
      <c r="X24" t="n">
        <v>0.8587</v>
      </c>
      <c r="Y24" t="n">
        <v>0.7951</v>
      </c>
      <c r="Z24" t="n">
        <v>0.7115</v>
      </c>
      <c r="AA24" t="n">
        <v>0.6357</v>
      </c>
      <c r="AB24" t="n">
        <v>0.7496</v>
      </c>
    </row>
    <row r="25">
      <c r="A25" t="n">
        <v>1953</v>
      </c>
      <c r="C25" t="n">
        <v>0.9693000000000001</v>
      </c>
      <c r="D25" t="n">
        <v>0.9981</v>
      </c>
      <c r="E25" t="n">
        <v>0.9988</v>
      </c>
      <c r="F25" t="n">
        <v>0.9991</v>
      </c>
      <c r="G25" t="n">
        <v>0.9992</v>
      </c>
      <c r="I25" t="n">
        <v>0.9994</v>
      </c>
      <c r="J25" t="n">
        <v>0.9994</v>
      </c>
      <c r="K25" t="n">
        <v>0.9988</v>
      </c>
      <c r="L25" t="n">
        <v>0.9984</v>
      </c>
      <c r="M25" t="n">
        <v>0.9984</v>
      </c>
      <c r="N25" t="n">
        <v>0.9981</v>
      </c>
      <c r="O25" t="n">
        <v>0.9974</v>
      </c>
      <c r="P25" t="n">
        <v>0.9954</v>
      </c>
      <c r="Q25" t="n">
        <v>0.9927</v>
      </c>
      <c r="R25" t="n">
        <v>0.9889</v>
      </c>
      <c r="S25" t="n">
        <v>0.9819</v>
      </c>
      <c r="T25" t="n">
        <v>0.9724</v>
      </c>
      <c r="U25" t="n">
        <v>0.9598</v>
      </c>
      <c r="V25" t="n">
        <v>0.9423</v>
      </c>
      <c r="W25" t="n">
        <v>0.9088000000000001</v>
      </c>
      <c r="X25" t="n">
        <v>0.8578</v>
      </c>
      <c r="Y25" t="n">
        <v>0.7886</v>
      </c>
      <c r="Z25" t="n">
        <v>0.7018</v>
      </c>
      <c r="AA25" t="n">
        <v>0.6525</v>
      </c>
      <c r="AB25" t="n">
        <v>0.7732</v>
      </c>
    </row>
    <row r="26">
      <c r="A26" t="n">
        <v>1954</v>
      </c>
      <c r="C26" t="n">
        <v>0.9707</v>
      </c>
      <c r="D26" t="n">
        <v>0.9982</v>
      </c>
      <c r="E26" t="n">
        <v>0.9989</v>
      </c>
      <c r="F26" t="n">
        <v>0.9992</v>
      </c>
      <c r="G26" t="n">
        <v>0.9993</v>
      </c>
      <c r="I26" t="n">
        <v>0.9994</v>
      </c>
      <c r="J26" t="n">
        <v>0.9995000000000001</v>
      </c>
      <c r="K26" t="n">
        <v>0.9989</v>
      </c>
      <c r="L26" t="n">
        <v>0.9985000000000001</v>
      </c>
      <c r="M26" t="n">
        <v>0.9985000000000001</v>
      </c>
      <c r="N26" t="n">
        <v>0.9982</v>
      </c>
      <c r="O26" t="n">
        <v>0.9975000000000001</v>
      </c>
      <c r="P26" t="n">
        <v>0.9958</v>
      </c>
      <c r="Q26" t="n">
        <v>0.993</v>
      </c>
      <c r="R26" t="n">
        <v>0.9893</v>
      </c>
      <c r="S26" t="n">
        <v>0.983</v>
      </c>
      <c r="T26" t="n">
        <v>0.9735</v>
      </c>
      <c r="U26" t="n">
        <v>0.9607</v>
      </c>
      <c r="V26" t="n">
        <v>0.9436</v>
      </c>
      <c r="W26" t="n">
        <v>0.9121</v>
      </c>
      <c r="X26" t="n">
        <v>0.8645</v>
      </c>
      <c r="Y26" t="n">
        <v>0.7984</v>
      </c>
      <c r="Z26" t="n">
        <v>0.7179</v>
      </c>
      <c r="AA26" t="n">
        <v>0.6553</v>
      </c>
      <c r="AB26" t="n">
        <v>0.8127</v>
      </c>
    </row>
    <row r="27">
      <c r="A27" t="n">
        <v>1955</v>
      </c>
      <c r="C27" t="n">
        <v>0.9715</v>
      </c>
      <c r="D27" t="n">
        <v>0.9983</v>
      </c>
      <c r="E27" t="n">
        <v>0.999</v>
      </c>
      <c r="F27" t="n">
        <v>0.9991</v>
      </c>
      <c r="G27" t="n">
        <v>0.9994</v>
      </c>
      <c r="I27" t="n">
        <v>0.9994</v>
      </c>
      <c r="J27" t="n">
        <v>0.9995000000000001</v>
      </c>
      <c r="K27" t="n">
        <v>0.9989</v>
      </c>
      <c r="L27" t="n">
        <v>0.9985000000000001</v>
      </c>
      <c r="M27" t="n">
        <v>0.9985000000000001</v>
      </c>
      <c r="N27" t="n">
        <v>0.9982</v>
      </c>
      <c r="O27" t="n">
        <v>0.9975000000000001</v>
      </c>
      <c r="P27" t="n">
        <v>0.9958</v>
      </c>
      <c r="Q27" t="n">
        <v>0.993</v>
      </c>
      <c r="R27" t="n">
        <v>0.9893</v>
      </c>
      <c r="S27" t="n">
        <v>0.983</v>
      </c>
      <c r="T27" t="n">
        <v>0.9734</v>
      </c>
      <c r="U27" t="n">
        <v>0.9603</v>
      </c>
      <c r="V27" t="n">
        <v>0.9424</v>
      </c>
      <c r="W27" t="n">
        <v>0.9093</v>
      </c>
      <c r="X27" t="n">
        <v>0.8601</v>
      </c>
      <c r="Y27" t="n">
        <v>0.7883</v>
      </c>
      <c r="Z27" t="n">
        <v>0.7101</v>
      </c>
      <c r="AA27" t="n">
        <v>0.6327</v>
      </c>
      <c r="AB27" t="n">
        <v>0.7963</v>
      </c>
    </row>
    <row r="28">
      <c r="A28" t="n">
        <v>1956</v>
      </c>
      <c r="C28" t="n">
        <v>0.9719</v>
      </c>
      <c r="D28" t="n">
        <v>0.9984</v>
      </c>
      <c r="E28" t="n">
        <v>0.999</v>
      </c>
      <c r="F28" t="n">
        <v>0.9992</v>
      </c>
      <c r="G28" t="n">
        <v>0.9993</v>
      </c>
      <c r="I28" t="n">
        <v>0.9994</v>
      </c>
      <c r="J28" t="n">
        <v>0.9995000000000001</v>
      </c>
      <c r="K28" t="n">
        <v>0.9989</v>
      </c>
      <c r="L28" t="n">
        <v>0.9984</v>
      </c>
      <c r="M28" t="n">
        <v>0.9985000000000001</v>
      </c>
      <c r="N28" t="n">
        <v>0.9982</v>
      </c>
      <c r="O28" t="n">
        <v>0.9976</v>
      </c>
      <c r="P28" t="n">
        <v>0.9959</v>
      </c>
      <c r="Q28" t="n">
        <v>0.993</v>
      </c>
      <c r="R28" t="n">
        <v>0.9893</v>
      </c>
      <c r="S28" t="n">
        <v>0.9829</v>
      </c>
      <c r="T28" t="n">
        <v>0.9724</v>
      </c>
      <c r="U28" t="n">
        <v>0.9598</v>
      </c>
      <c r="V28" t="n">
        <v>0.9422</v>
      </c>
      <c r="W28" t="n">
        <v>0.9096</v>
      </c>
      <c r="X28" t="n">
        <v>0.8588</v>
      </c>
      <c r="Y28" t="n">
        <v>0.7843</v>
      </c>
      <c r="Z28" t="n">
        <v>0.7028</v>
      </c>
      <c r="AA28" t="n">
        <v>0.6313</v>
      </c>
      <c r="AB28" t="n">
        <v>0.8037</v>
      </c>
    </row>
    <row r="29">
      <c r="A29" t="n">
        <v>1957</v>
      </c>
      <c r="C29" t="n">
        <v>0.9717</v>
      </c>
      <c r="D29" t="n">
        <v>0.9983</v>
      </c>
      <c r="E29" t="n">
        <v>0.999</v>
      </c>
      <c r="F29" t="n">
        <v>0.9992</v>
      </c>
      <c r="G29" t="n">
        <v>0.9994</v>
      </c>
      <c r="I29" t="n">
        <v>0.9994</v>
      </c>
      <c r="J29" t="n">
        <v>0.9995000000000001</v>
      </c>
      <c r="K29" t="n">
        <v>0.9988</v>
      </c>
      <c r="L29" t="n">
        <v>0.9984</v>
      </c>
      <c r="M29" t="n">
        <v>0.9985000000000001</v>
      </c>
      <c r="N29" t="n">
        <v>0.9982</v>
      </c>
      <c r="O29" t="n">
        <v>0.9975000000000001</v>
      </c>
      <c r="P29" t="n">
        <v>0.9958</v>
      </c>
      <c r="Q29" t="n">
        <v>0.993</v>
      </c>
      <c r="R29" t="n">
        <v>0.9888</v>
      </c>
      <c r="S29" t="n">
        <v>0.9828</v>
      </c>
      <c r="T29" t="n">
        <v>0.9724</v>
      </c>
      <c r="U29" t="n">
        <v>0.9582000000000001</v>
      </c>
      <c r="V29" t="n">
        <v>0.9405</v>
      </c>
      <c r="W29" t="n">
        <v>0.9099</v>
      </c>
      <c r="X29" t="n">
        <v>0.8582</v>
      </c>
      <c r="Y29" t="n">
        <v>0.7806</v>
      </c>
      <c r="Z29" t="n">
        <v>0.6907</v>
      </c>
      <c r="AA29" t="n">
        <v>0.6007</v>
      </c>
      <c r="AB29" t="n">
        <v>0.8011</v>
      </c>
    </row>
    <row r="30">
      <c r="A30" t="n">
        <v>1958</v>
      </c>
      <c r="C30" t="n">
        <v>0.9722</v>
      </c>
      <c r="D30" t="n">
        <v>0.9984</v>
      </c>
      <c r="E30" t="n">
        <v>0.9989</v>
      </c>
      <c r="F30" t="n">
        <v>0.9992</v>
      </c>
      <c r="G30" t="n">
        <v>0.9994</v>
      </c>
      <c r="I30" t="n">
        <v>0.9995000000000001</v>
      </c>
      <c r="J30" t="n">
        <v>0.9995000000000001</v>
      </c>
      <c r="K30" t="n">
        <v>0.9989</v>
      </c>
      <c r="L30" t="n">
        <v>0.9985000000000001</v>
      </c>
      <c r="M30" t="n">
        <v>0.9986</v>
      </c>
      <c r="N30" t="n">
        <v>0.9983</v>
      </c>
      <c r="O30" t="n">
        <v>0.9975000000000001</v>
      </c>
      <c r="P30" t="n">
        <v>0.9959</v>
      </c>
      <c r="Q30" t="n">
        <v>0.9931</v>
      </c>
      <c r="R30" t="n">
        <v>0.9887</v>
      </c>
      <c r="S30" t="n">
        <v>0.9831</v>
      </c>
      <c r="T30" t="n">
        <v>0.9731</v>
      </c>
      <c r="U30" t="n">
        <v>0.9589</v>
      </c>
      <c r="V30" t="n">
        <v>0.9409999999999999</v>
      </c>
      <c r="W30" t="n">
        <v>0.9101</v>
      </c>
      <c r="X30" t="n">
        <v>0.8586</v>
      </c>
      <c r="Y30" t="n">
        <v>0.7845</v>
      </c>
      <c r="Z30" t="n">
        <v>0.6866</v>
      </c>
      <c r="AA30" t="n">
        <v>0.6091</v>
      </c>
      <c r="AB30" t="n">
        <v>0.839</v>
      </c>
    </row>
    <row r="31">
      <c r="A31" t="n">
        <v>1959</v>
      </c>
      <c r="C31" t="n">
        <v>0.973</v>
      </c>
      <c r="D31" t="n">
        <v>0.9985000000000001</v>
      </c>
      <c r="E31" t="n">
        <v>0.999</v>
      </c>
      <c r="F31" t="n">
        <v>0.9992</v>
      </c>
      <c r="G31" t="n">
        <v>0.9993</v>
      </c>
      <c r="I31" t="n">
        <v>0.9995000000000001</v>
      </c>
      <c r="J31" t="n">
        <v>0.9995000000000001</v>
      </c>
      <c r="K31" t="n">
        <v>0.9988</v>
      </c>
      <c r="L31" t="n">
        <v>0.9984</v>
      </c>
      <c r="M31" t="n">
        <v>0.9986</v>
      </c>
      <c r="N31" t="n">
        <v>0.9983</v>
      </c>
      <c r="O31" t="n">
        <v>0.9976</v>
      </c>
      <c r="P31" t="n">
        <v>0.996</v>
      </c>
      <c r="Q31" t="n">
        <v>0.993</v>
      </c>
      <c r="R31" t="n">
        <v>0.9887</v>
      </c>
      <c r="S31" t="n">
        <v>0.983</v>
      </c>
      <c r="T31" t="n">
        <v>0.9737</v>
      </c>
      <c r="U31" t="n">
        <v>0.9594</v>
      </c>
      <c r="V31" t="n">
        <v>0.9411</v>
      </c>
      <c r="W31" t="n">
        <v>0.912</v>
      </c>
      <c r="X31" t="n">
        <v>0.8616</v>
      </c>
      <c r="Y31" t="n">
        <v>0.7883</v>
      </c>
      <c r="Z31" t="n">
        <v>0.6908</v>
      </c>
      <c r="AA31" t="n">
        <v>0.6168</v>
      </c>
      <c r="AB31" t="n">
        <v>0.8494</v>
      </c>
    </row>
    <row r="32">
      <c r="A32" t="n">
        <v>1960</v>
      </c>
      <c r="C32" t="n">
        <v>0.9736</v>
      </c>
      <c r="D32" t="n">
        <v>0.9984</v>
      </c>
      <c r="E32" t="n">
        <v>0.999</v>
      </c>
      <c r="F32" t="n">
        <v>0.9992</v>
      </c>
      <c r="G32" t="n">
        <v>0.9993</v>
      </c>
      <c r="I32" t="n">
        <v>0.9995000000000001</v>
      </c>
      <c r="J32" t="n">
        <v>0.9995000000000001</v>
      </c>
      <c r="K32" t="n">
        <v>0.9988</v>
      </c>
      <c r="L32" t="n">
        <v>0.9984</v>
      </c>
      <c r="M32" t="n">
        <v>0.9986</v>
      </c>
      <c r="N32" t="n">
        <v>0.9983</v>
      </c>
      <c r="O32" t="n">
        <v>0.9975000000000001</v>
      </c>
      <c r="P32" t="n">
        <v>0.996</v>
      </c>
      <c r="Q32" t="n">
        <v>0.9929</v>
      </c>
      <c r="R32" t="n">
        <v>0.9883999999999999</v>
      </c>
      <c r="S32" t="n">
        <v>0.9828</v>
      </c>
      <c r="T32" t="n">
        <v>0.9735</v>
      </c>
      <c r="U32" t="n">
        <v>0.9587</v>
      </c>
      <c r="V32" t="n">
        <v>0.9391</v>
      </c>
      <c r="W32" t="n">
        <v>0.9108000000000001</v>
      </c>
      <c r="X32" t="n">
        <v>0.8616</v>
      </c>
      <c r="Y32" t="n">
        <v>0.7985</v>
      </c>
      <c r="Z32" t="n">
        <v>0.7195</v>
      </c>
      <c r="AA32" t="n">
        <v>0.6017</v>
      </c>
      <c r="AB32" t="n">
        <v>0.5506</v>
      </c>
    </row>
    <row r="33">
      <c r="A33" t="n">
        <v>1961</v>
      </c>
      <c r="C33" t="n">
        <v>0.974</v>
      </c>
      <c r="D33" t="n">
        <v>0.9985000000000001</v>
      </c>
      <c r="E33" t="n">
        <v>0.999</v>
      </c>
      <c r="F33" t="n">
        <v>0.9992</v>
      </c>
      <c r="G33" t="n">
        <v>0.9993</v>
      </c>
      <c r="I33" t="n">
        <v>0.9995000000000001</v>
      </c>
      <c r="J33" t="n">
        <v>0.9995000000000001</v>
      </c>
      <c r="K33" t="n">
        <v>0.9989</v>
      </c>
      <c r="L33" t="n">
        <v>0.9984</v>
      </c>
      <c r="M33" t="n">
        <v>0.9986</v>
      </c>
      <c r="N33" t="n">
        <v>0.9984</v>
      </c>
      <c r="O33" t="n">
        <v>0.9976</v>
      </c>
      <c r="P33" t="n">
        <v>0.996</v>
      </c>
      <c r="Q33" t="n">
        <v>0.9932</v>
      </c>
      <c r="R33" t="n">
        <v>0.9887</v>
      </c>
      <c r="S33" t="n">
        <v>0.9832</v>
      </c>
      <c r="T33" t="n">
        <v>0.9741</v>
      </c>
      <c r="U33" t="n">
        <v>0.9597</v>
      </c>
      <c r="V33" t="n">
        <v>0.9411</v>
      </c>
      <c r="W33" t="n">
        <v>0.913</v>
      </c>
      <c r="X33" t="n">
        <v>0.8639</v>
      </c>
      <c r="Y33" t="n">
        <v>0.8008999999999999</v>
      </c>
      <c r="Z33" t="n">
        <v>0.7222</v>
      </c>
      <c r="AA33" t="n">
        <v>0.6089</v>
      </c>
      <c r="AB33" t="n">
        <v>0.5894</v>
      </c>
    </row>
    <row r="34">
      <c r="A34" t="n">
        <v>1962</v>
      </c>
      <c r="C34" t="n">
        <v>0.975</v>
      </c>
      <c r="D34" t="n">
        <v>0.9986</v>
      </c>
      <c r="E34" t="n">
        <v>0.9991</v>
      </c>
      <c r="F34" t="n">
        <v>0.9993</v>
      </c>
      <c r="G34" t="n">
        <v>0.9994</v>
      </c>
      <c r="I34" t="n">
        <v>0.9995000000000001</v>
      </c>
      <c r="J34" t="n">
        <v>0.9995000000000001</v>
      </c>
      <c r="K34" t="n">
        <v>0.9989</v>
      </c>
      <c r="L34" t="n">
        <v>0.9984</v>
      </c>
      <c r="M34" t="n">
        <v>0.9986</v>
      </c>
      <c r="N34" t="n">
        <v>0.9983</v>
      </c>
      <c r="O34" t="n">
        <v>0.9975000000000001</v>
      </c>
      <c r="P34" t="n">
        <v>0.9961</v>
      </c>
      <c r="Q34" t="n">
        <v>0.9932</v>
      </c>
      <c r="R34" t="n">
        <v>0.9886</v>
      </c>
      <c r="S34" t="n">
        <v>0.9827</v>
      </c>
      <c r="T34" t="n">
        <v>0.9739</v>
      </c>
      <c r="U34" t="n">
        <v>0.9592000000000001</v>
      </c>
      <c r="V34" t="n">
        <v>0.9403</v>
      </c>
      <c r="W34" t="n">
        <v>0.9114</v>
      </c>
      <c r="X34" t="n">
        <v>0.8642</v>
      </c>
      <c r="Y34" t="n">
        <v>0.802</v>
      </c>
      <c r="Z34" t="n">
        <v>0.7185</v>
      </c>
      <c r="AA34" t="n">
        <v>0.6082</v>
      </c>
      <c r="AB34" t="n">
        <v>0.5590000000000001</v>
      </c>
    </row>
    <row r="35">
      <c r="A35" t="n">
        <v>1963</v>
      </c>
      <c r="C35" t="n">
        <v>0.9752999999999999</v>
      </c>
      <c r="D35" t="n">
        <v>0.9986</v>
      </c>
      <c r="E35" t="n">
        <v>0.9991</v>
      </c>
      <c r="F35" t="n">
        <v>0.9993</v>
      </c>
      <c r="G35" t="n">
        <v>0.9994</v>
      </c>
      <c r="I35" t="n">
        <v>0.9995000000000001</v>
      </c>
      <c r="J35" t="n">
        <v>0.9995000000000001</v>
      </c>
      <c r="K35" t="n">
        <v>0.9988</v>
      </c>
      <c r="L35" t="n">
        <v>0.9984</v>
      </c>
      <c r="M35" t="n">
        <v>0.9985000000000001</v>
      </c>
      <c r="N35" t="n">
        <v>0.9983</v>
      </c>
      <c r="O35" t="n">
        <v>0.9975000000000001</v>
      </c>
      <c r="P35" t="n">
        <v>0.996</v>
      </c>
      <c r="Q35" t="n">
        <v>0.9931</v>
      </c>
      <c r="R35" t="n">
        <v>0.9885</v>
      </c>
      <c r="S35" t="n">
        <v>0.9822</v>
      </c>
      <c r="T35" t="n">
        <v>0.9735</v>
      </c>
      <c r="U35" t="n">
        <v>0.9588</v>
      </c>
      <c r="V35" t="n">
        <v>0.9387</v>
      </c>
      <c r="W35" t="n">
        <v>0.9099</v>
      </c>
      <c r="X35" t="n">
        <v>0.863</v>
      </c>
      <c r="Y35" t="n">
        <v>0.7981</v>
      </c>
      <c r="Z35" t="n">
        <v>0.7158</v>
      </c>
      <c r="AA35" t="n">
        <v>0.6057</v>
      </c>
      <c r="AB35" t="n">
        <v>0.5368000000000001</v>
      </c>
    </row>
    <row r="36">
      <c r="A36" t="n">
        <v>1964</v>
      </c>
      <c r="C36" t="n">
        <v>0.9752999999999999</v>
      </c>
      <c r="D36" t="n">
        <v>0.9987</v>
      </c>
      <c r="E36" t="n">
        <v>0.999</v>
      </c>
      <c r="F36" t="n">
        <v>0.9993</v>
      </c>
      <c r="G36" t="n">
        <v>0.9993</v>
      </c>
      <c r="I36" t="n">
        <v>0.9995000000000001</v>
      </c>
      <c r="J36" t="n">
        <v>0.9995000000000001</v>
      </c>
      <c r="K36" t="n">
        <v>0.9987</v>
      </c>
      <c r="L36" t="n">
        <v>0.9984</v>
      </c>
      <c r="M36" t="n">
        <v>0.9985000000000001</v>
      </c>
      <c r="N36" t="n">
        <v>0.9983</v>
      </c>
      <c r="O36" t="n">
        <v>0.9975000000000001</v>
      </c>
      <c r="P36" t="n">
        <v>0.996</v>
      </c>
      <c r="Q36" t="n">
        <v>0.9933</v>
      </c>
      <c r="R36" t="n">
        <v>0.9888</v>
      </c>
      <c r="S36" t="n">
        <v>0.9824000000000001</v>
      </c>
      <c r="T36" t="n">
        <v>0.9736</v>
      </c>
      <c r="U36" t="n">
        <v>0.9601</v>
      </c>
      <c r="V36" t="n">
        <v>0.9402</v>
      </c>
      <c r="W36" t="n">
        <v>0.9129</v>
      </c>
      <c r="X36" t="n">
        <v>0.8694</v>
      </c>
      <c r="Y36" t="n">
        <v>0.8007</v>
      </c>
      <c r="Z36" t="n">
        <v>0.7207</v>
      </c>
      <c r="AA36" t="n">
        <v>0.6073</v>
      </c>
      <c r="AB36" t="n">
        <v>0.5443</v>
      </c>
    </row>
    <row r="37">
      <c r="A37" t="n">
        <v>1965</v>
      </c>
      <c r="C37" t="n">
        <v>0.9759</v>
      </c>
      <c r="D37" t="n">
        <v>0.9987</v>
      </c>
      <c r="E37" t="n">
        <v>0.9991</v>
      </c>
      <c r="F37" t="n">
        <v>0.9993</v>
      </c>
      <c r="G37" t="n">
        <v>0.9993</v>
      </c>
      <c r="I37" t="n">
        <v>0.9995000000000001</v>
      </c>
      <c r="J37" t="n">
        <v>0.9995000000000001</v>
      </c>
      <c r="K37" t="n">
        <v>0.9987</v>
      </c>
      <c r="L37" t="n">
        <v>0.9984</v>
      </c>
      <c r="M37" t="n">
        <v>0.9985000000000001</v>
      </c>
      <c r="N37" t="n">
        <v>0.9983</v>
      </c>
      <c r="O37" t="n">
        <v>0.9975000000000001</v>
      </c>
      <c r="P37" t="n">
        <v>0.996</v>
      </c>
      <c r="Q37" t="n">
        <v>0.9933</v>
      </c>
      <c r="R37" t="n">
        <v>0.9886</v>
      </c>
      <c r="S37" t="n">
        <v>0.9824000000000001</v>
      </c>
      <c r="T37" t="n">
        <v>0.9732</v>
      </c>
      <c r="U37" t="n">
        <v>0.96</v>
      </c>
      <c r="V37" t="n">
        <v>0.9404</v>
      </c>
      <c r="W37" t="n">
        <v>0.9124</v>
      </c>
      <c r="X37" t="n">
        <v>0.869</v>
      </c>
      <c r="Y37" t="n">
        <v>0.7985</v>
      </c>
      <c r="Z37" t="n">
        <v>0.7141999999999999</v>
      </c>
      <c r="AA37" t="n">
        <v>0.6119</v>
      </c>
      <c r="AB37" t="n">
        <v>0.5357</v>
      </c>
    </row>
    <row r="38">
      <c r="A38" t="n">
        <v>1966</v>
      </c>
      <c r="C38" t="n">
        <v>0.9764</v>
      </c>
      <c r="D38" t="n">
        <v>0.9987</v>
      </c>
      <c r="E38" t="n">
        <v>0.9991</v>
      </c>
      <c r="F38" t="n">
        <v>0.9993</v>
      </c>
      <c r="G38" t="n">
        <v>0.9993</v>
      </c>
      <c r="I38" t="n">
        <v>0.9995000000000001</v>
      </c>
      <c r="J38" t="n">
        <v>0.9995000000000001</v>
      </c>
      <c r="K38" t="n">
        <v>0.9986</v>
      </c>
      <c r="L38" t="n">
        <v>0.9983</v>
      </c>
      <c r="M38" t="n">
        <v>0.9985000000000001</v>
      </c>
      <c r="N38" t="n">
        <v>0.9983</v>
      </c>
      <c r="O38" t="n">
        <v>0.9975000000000001</v>
      </c>
      <c r="P38" t="n">
        <v>0.9959</v>
      </c>
      <c r="Q38" t="n">
        <v>0.9933</v>
      </c>
      <c r="R38" t="n">
        <v>0.9886</v>
      </c>
      <c r="S38" t="n">
        <v>0.9821</v>
      </c>
      <c r="T38" t="n">
        <v>0.9729</v>
      </c>
      <c r="U38" t="n">
        <v>0.9598</v>
      </c>
      <c r="V38" t="n">
        <v>0.9404</v>
      </c>
      <c r="W38" t="n">
        <v>0.9119</v>
      </c>
      <c r="X38" t="n">
        <v>0.8699</v>
      </c>
      <c r="Y38" t="n">
        <v>0.8017</v>
      </c>
      <c r="Z38" t="n">
        <v>0.7171</v>
      </c>
      <c r="AA38" t="n">
        <v>0.6133</v>
      </c>
      <c r="AB38" t="n">
        <v>0.5304</v>
      </c>
    </row>
    <row r="39">
      <c r="A39" t="n">
        <v>1967</v>
      </c>
      <c r="C39" t="n">
        <v>0.9774</v>
      </c>
      <c r="D39" t="n">
        <v>0.9988</v>
      </c>
      <c r="E39" t="n">
        <v>0.9991</v>
      </c>
      <c r="F39" t="n">
        <v>0.9993</v>
      </c>
      <c r="G39" t="n">
        <v>0.9994</v>
      </c>
      <c r="I39" t="n">
        <v>0.9995000000000001</v>
      </c>
      <c r="J39" t="n">
        <v>0.9995000000000001</v>
      </c>
      <c r="K39" t="n">
        <v>0.9986</v>
      </c>
      <c r="L39" t="n">
        <v>0.9983</v>
      </c>
      <c r="M39" t="n">
        <v>0.9985000000000001</v>
      </c>
      <c r="N39" t="n">
        <v>0.9983</v>
      </c>
      <c r="O39" t="n">
        <v>0.9975000000000001</v>
      </c>
      <c r="P39" t="n">
        <v>0.996</v>
      </c>
      <c r="Q39" t="n">
        <v>0.9933999999999999</v>
      </c>
      <c r="R39" t="n">
        <v>0.9889</v>
      </c>
      <c r="S39" t="n">
        <v>0.9825</v>
      </c>
      <c r="T39" t="n">
        <v>0.9732</v>
      </c>
      <c r="U39" t="n">
        <v>0.9605</v>
      </c>
      <c r="V39" t="n">
        <v>0.9411</v>
      </c>
      <c r="W39" t="n">
        <v>0.9139</v>
      </c>
      <c r="X39" t="n">
        <v>0.8729</v>
      </c>
      <c r="Y39" t="n">
        <v>0.8075</v>
      </c>
      <c r="Z39" t="n">
        <v>0.7198</v>
      </c>
      <c r="AA39" t="n">
        <v>0.6222</v>
      </c>
      <c r="AB39" t="n">
        <v>0.5288</v>
      </c>
    </row>
    <row r="40">
      <c r="A40" t="n">
        <v>1968</v>
      </c>
      <c r="C40" t="n">
        <v>0.9775</v>
      </c>
      <c r="D40" t="n">
        <v>0.9988</v>
      </c>
      <c r="E40" t="n">
        <v>0.9992</v>
      </c>
      <c r="F40" t="n">
        <v>0.9993</v>
      </c>
      <c r="G40" t="n">
        <v>0.9993</v>
      </c>
      <c r="I40" t="n">
        <v>0.9995000000000001</v>
      </c>
      <c r="J40" t="n">
        <v>0.9995000000000001</v>
      </c>
      <c r="K40" t="n">
        <v>0.9985000000000001</v>
      </c>
      <c r="L40" t="n">
        <v>0.9982</v>
      </c>
      <c r="M40" t="n">
        <v>0.9984</v>
      </c>
      <c r="N40" t="n">
        <v>0.9982</v>
      </c>
      <c r="O40" t="n">
        <v>0.9975000000000001</v>
      </c>
      <c r="P40" t="n">
        <v>0.9959</v>
      </c>
      <c r="Q40" t="n">
        <v>0.9933</v>
      </c>
      <c r="R40" t="n">
        <v>0.9888</v>
      </c>
      <c r="S40" t="n">
        <v>0.9822</v>
      </c>
      <c r="T40" t="n">
        <v>0.9725</v>
      </c>
      <c r="U40" t="n">
        <v>0.9593</v>
      </c>
      <c r="V40" t="n">
        <v>0.9392</v>
      </c>
      <c r="W40" t="n">
        <v>0.9124</v>
      </c>
      <c r="X40" t="n">
        <v>0.8708</v>
      </c>
      <c r="Y40" t="n">
        <v>0.8061</v>
      </c>
      <c r="Z40" t="n">
        <v>0.7151999999999999</v>
      </c>
      <c r="AA40" t="n">
        <v>0.6185</v>
      </c>
      <c r="AB40" t="n">
        <v>0.5234</v>
      </c>
    </row>
    <row r="41">
      <c r="A41" t="n">
        <v>1969</v>
      </c>
      <c r="C41" t="n">
        <v>0.9782999999999999</v>
      </c>
      <c r="D41" t="n">
        <v>0.9989</v>
      </c>
      <c r="E41" t="n">
        <v>0.9992</v>
      </c>
      <c r="F41" t="n">
        <v>0.9993</v>
      </c>
      <c r="G41" t="n">
        <v>0.9994</v>
      </c>
      <c r="I41" t="n">
        <v>0.9995000000000001</v>
      </c>
      <c r="J41" t="n">
        <v>0.9995000000000001</v>
      </c>
      <c r="K41" t="n">
        <v>0.9985000000000001</v>
      </c>
      <c r="L41" t="n">
        <v>0.9981</v>
      </c>
      <c r="M41" t="n">
        <v>0.9984</v>
      </c>
      <c r="N41" t="n">
        <v>0.9982</v>
      </c>
      <c r="O41" t="n">
        <v>0.9975000000000001</v>
      </c>
      <c r="P41" t="n">
        <v>0.9959</v>
      </c>
      <c r="Q41" t="n">
        <v>0.9933</v>
      </c>
      <c r="R41" t="n">
        <v>0.9891</v>
      </c>
      <c r="S41" t="n">
        <v>0.9826</v>
      </c>
      <c r="T41" t="n">
        <v>0.9732</v>
      </c>
      <c r="U41" t="n">
        <v>0.9598</v>
      </c>
      <c r="V41" t="n">
        <v>0.9408</v>
      </c>
      <c r="W41" t="n">
        <v>0.9149</v>
      </c>
      <c r="X41" t="n">
        <v>0.8739</v>
      </c>
      <c r="Y41" t="n">
        <v>0.8131</v>
      </c>
      <c r="Z41" t="n">
        <v>0.7222</v>
      </c>
      <c r="AA41" t="n">
        <v>0.6207</v>
      </c>
      <c r="AB41" t="n">
        <v>0.5344</v>
      </c>
    </row>
    <row r="42">
      <c r="A42" t="n">
        <v>1970</v>
      </c>
      <c r="C42" t="n">
        <v>0.9796</v>
      </c>
      <c r="D42" t="n">
        <v>0.9989</v>
      </c>
      <c r="E42" t="n">
        <v>0.9992</v>
      </c>
      <c r="F42" t="n">
        <v>0.9993</v>
      </c>
      <c r="G42" t="n">
        <v>0.9994</v>
      </c>
      <c r="I42" t="n">
        <v>0.9995000000000001</v>
      </c>
      <c r="J42" t="n">
        <v>0.9995000000000001</v>
      </c>
      <c r="K42" t="n">
        <v>0.9986</v>
      </c>
      <c r="L42" t="n">
        <v>0.9981</v>
      </c>
      <c r="M42" t="n">
        <v>0.9984</v>
      </c>
      <c r="N42" t="n">
        <v>0.9982</v>
      </c>
      <c r="O42" t="n">
        <v>0.9975000000000001</v>
      </c>
      <c r="P42" t="n">
        <v>0.9959</v>
      </c>
      <c r="Q42" t="n">
        <v>0.9933999999999999</v>
      </c>
      <c r="R42" t="n">
        <v>0.9893</v>
      </c>
      <c r="S42" t="n">
        <v>0.9827</v>
      </c>
      <c r="T42" t="n">
        <v>0.9737</v>
      </c>
      <c r="U42" t="n">
        <v>0.9597</v>
      </c>
      <c r="V42" t="n">
        <v>0.9418</v>
      </c>
      <c r="W42" t="n">
        <v>0.9167</v>
      </c>
      <c r="X42" t="n">
        <v>0.8792</v>
      </c>
      <c r="Y42" t="n">
        <v>0.8181</v>
      </c>
      <c r="Z42" t="n">
        <v>0.7355</v>
      </c>
      <c r="AA42" t="n">
        <v>0.6343</v>
      </c>
      <c r="AB42" t="n">
        <v>0.5434</v>
      </c>
    </row>
    <row r="43">
      <c r="A43" t="n">
        <v>1971</v>
      </c>
      <c r="C43" t="n">
        <v>0.9814000000000001</v>
      </c>
      <c r="D43" t="n">
        <v>0.9988</v>
      </c>
      <c r="E43" t="n">
        <v>0.9992</v>
      </c>
      <c r="F43" t="n">
        <v>0.9993</v>
      </c>
      <c r="G43" t="n">
        <v>0.9994</v>
      </c>
      <c r="I43" t="n">
        <v>0.9996</v>
      </c>
      <c r="J43" t="n">
        <v>0.9995000000000001</v>
      </c>
      <c r="K43" t="n">
        <v>0.9985000000000001</v>
      </c>
      <c r="L43" t="n">
        <v>0.9981</v>
      </c>
      <c r="M43" t="n">
        <v>0.9984</v>
      </c>
      <c r="N43" t="n">
        <v>0.9983</v>
      </c>
      <c r="O43" t="n">
        <v>0.9975000000000001</v>
      </c>
      <c r="P43" t="n">
        <v>0.9961</v>
      </c>
      <c r="Q43" t="n">
        <v>0.9935</v>
      </c>
      <c r="R43" t="n">
        <v>0.9896</v>
      </c>
      <c r="S43" t="n">
        <v>0.9831</v>
      </c>
      <c r="T43" t="n">
        <v>0.9742</v>
      </c>
      <c r="U43" t="n">
        <v>0.9608</v>
      </c>
      <c r="V43" t="n">
        <v>0.9428</v>
      </c>
      <c r="W43" t="n">
        <v>0.9165</v>
      </c>
      <c r="X43" t="n">
        <v>0.8788</v>
      </c>
      <c r="Y43" t="n">
        <v>0.8158</v>
      </c>
      <c r="Z43" t="n">
        <v>0.7319</v>
      </c>
      <c r="AA43" t="n">
        <v>0.619</v>
      </c>
      <c r="AB43" t="n">
        <v>0.555</v>
      </c>
    </row>
    <row r="44">
      <c r="A44" t="n">
        <v>1972</v>
      </c>
      <c r="C44" t="n">
        <v>0.982</v>
      </c>
      <c r="D44" t="n">
        <v>0.9988</v>
      </c>
      <c r="E44" t="n">
        <v>0.9992</v>
      </c>
      <c r="F44" t="n">
        <v>0.9993</v>
      </c>
      <c r="G44" t="n">
        <v>0.9994</v>
      </c>
      <c r="I44" t="n">
        <v>0.9996</v>
      </c>
      <c r="J44" t="n">
        <v>0.9995000000000001</v>
      </c>
      <c r="K44" t="n">
        <v>0.9985000000000001</v>
      </c>
      <c r="L44" t="n">
        <v>0.9981</v>
      </c>
      <c r="M44" t="n">
        <v>0.9984</v>
      </c>
      <c r="N44" t="n">
        <v>0.9983</v>
      </c>
      <c r="O44" t="n">
        <v>0.9976</v>
      </c>
      <c r="P44" t="n">
        <v>0.9961</v>
      </c>
      <c r="Q44" t="n">
        <v>0.9935</v>
      </c>
      <c r="R44" t="n">
        <v>0.9896</v>
      </c>
      <c r="S44" t="n">
        <v>0.9832</v>
      </c>
      <c r="T44" t="n">
        <v>0.9738</v>
      </c>
      <c r="U44" t="n">
        <v>0.9608</v>
      </c>
      <c r="V44" t="n">
        <v>0.9416</v>
      </c>
      <c r="W44" t="n">
        <v>0.9147</v>
      </c>
      <c r="X44" t="n">
        <v>0.8769</v>
      </c>
      <c r="Y44" t="n">
        <v>0.8179</v>
      </c>
      <c r="Z44" t="n">
        <v>0.7325</v>
      </c>
      <c r="AA44" t="n">
        <v>0.6215000000000001</v>
      </c>
      <c r="AB44" t="n">
        <v>0.5218</v>
      </c>
    </row>
    <row r="45">
      <c r="A45" t="n">
        <v>1973</v>
      </c>
      <c r="C45" t="n">
        <v>0.9824000000000001</v>
      </c>
      <c r="D45" t="n">
        <v>0.999</v>
      </c>
      <c r="E45" t="n">
        <v>0.9992</v>
      </c>
      <c r="F45" t="n">
        <v>0.9993</v>
      </c>
      <c r="G45" t="n">
        <v>0.9994</v>
      </c>
      <c r="I45" t="n">
        <v>0.9996</v>
      </c>
      <c r="J45" t="n">
        <v>0.9995000000000001</v>
      </c>
      <c r="K45" t="n">
        <v>0.9985000000000001</v>
      </c>
      <c r="L45" t="n">
        <v>0.9981</v>
      </c>
      <c r="M45" t="n">
        <v>0.9983</v>
      </c>
      <c r="N45" t="n">
        <v>0.9982</v>
      </c>
      <c r="O45" t="n">
        <v>0.9976</v>
      </c>
      <c r="P45" t="n">
        <v>0.9962</v>
      </c>
      <c r="Q45" t="n">
        <v>0.9936</v>
      </c>
      <c r="R45" t="n">
        <v>0.99</v>
      </c>
      <c r="S45" t="n">
        <v>0.9836</v>
      </c>
      <c r="T45" t="n">
        <v>0.9745</v>
      </c>
      <c r="U45" t="n">
        <v>0.9613</v>
      </c>
      <c r="V45" t="n">
        <v>0.9429999999999999</v>
      </c>
      <c r="W45" t="n">
        <v>0.9155</v>
      </c>
      <c r="X45" t="n">
        <v>0.8774</v>
      </c>
      <c r="Y45" t="n">
        <v>0.8158</v>
      </c>
      <c r="Z45" t="n">
        <v>0.7298</v>
      </c>
      <c r="AA45" t="n">
        <v>0.6183</v>
      </c>
      <c r="AB45" t="n">
        <v>0.5375</v>
      </c>
    </row>
    <row r="46">
      <c r="A46" t="n">
        <v>1974</v>
      </c>
      <c r="C46" t="n">
        <v>0.983</v>
      </c>
      <c r="D46" t="n">
        <v>0.999</v>
      </c>
      <c r="E46" t="n">
        <v>0.9993</v>
      </c>
      <c r="F46" t="n">
        <v>0.9993</v>
      </c>
      <c r="G46" t="n">
        <v>0.9995000000000001</v>
      </c>
      <c r="I46" t="n">
        <v>0.9996</v>
      </c>
      <c r="J46" t="n">
        <v>0.9995000000000001</v>
      </c>
      <c r="K46" t="n">
        <v>0.9985000000000001</v>
      </c>
      <c r="L46" t="n">
        <v>0.9982</v>
      </c>
      <c r="M46" t="n">
        <v>0.9984</v>
      </c>
      <c r="N46" t="n">
        <v>0.9983</v>
      </c>
      <c r="O46" t="n">
        <v>0.9977</v>
      </c>
      <c r="P46" t="n">
        <v>0.9964</v>
      </c>
      <c r="Q46" t="n">
        <v>0.9938</v>
      </c>
      <c r="R46" t="n">
        <v>0.9902</v>
      </c>
      <c r="S46" t="n">
        <v>0.9844000000000001</v>
      </c>
      <c r="T46" t="n">
        <v>0.9755</v>
      </c>
      <c r="U46" t="n">
        <v>0.9626</v>
      </c>
      <c r="V46" t="n">
        <v>0.9445</v>
      </c>
      <c r="W46" t="n">
        <v>0.9189000000000001</v>
      </c>
      <c r="X46" t="n">
        <v>0.8815</v>
      </c>
      <c r="Y46" t="n">
        <v>0.8214</v>
      </c>
      <c r="Z46" t="n">
        <v>0.7375</v>
      </c>
      <c r="AA46" t="n">
        <v>0.6315</v>
      </c>
      <c r="AB46" t="n">
        <v>0.5319</v>
      </c>
    </row>
    <row r="47">
      <c r="A47" t="n">
        <v>1975</v>
      </c>
      <c r="C47" t="n">
        <v>0.9845</v>
      </c>
      <c r="D47" t="n">
        <v>0.999</v>
      </c>
      <c r="E47" t="n">
        <v>0.9993</v>
      </c>
      <c r="F47" t="n">
        <v>0.9994</v>
      </c>
      <c r="G47" t="n">
        <v>0.9995000000000001</v>
      </c>
      <c r="I47" t="n">
        <v>0.9996</v>
      </c>
      <c r="J47" t="n">
        <v>0.9996</v>
      </c>
      <c r="K47" t="n">
        <v>0.9986</v>
      </c>
      <c r="L47" t="n">
        <v>0.9982</v>
      </c>
      <c r="M47" t="n">
        <v>0.9983</v>
      </c>
      <c r="N47" t="n">
        <v>0.9984</v>
      </c>
      <c r="O47" t="n">
        <v>0.9978</v>
      </c>
      <c r="P47" t="n">
        <v>0.9965000000000001</v>
      </c>
      <c r="Q47" t="n">
        <v>0.9941</v>
      </c>
      <c r="R47" t="n">
        <v>0.9905</v>
      </c>
      <c r="S47" t="n">
        <v>0.9851</v>
      </c>
      <c r="T47" t="n">
        <v>0.9762999999999999</v>
      </c>
      <c r="U47" t="n">
        <v>0.9639</v>
      </c>
      <c r="V47" t="n">
        <v>0.9462</v>
      </c>
      <c r="W47" t="n">
        <v>0.9213</v>
      </c>
      <c r="X47" t="n">
        <v>0.886</v>
      </c>
      <c r="Y47" t="n">
        <v>0.8312</v>
      </c>
      <c r="Z47" t="n">
        <v>0.7508</v>
      </c>
      <c r="AA47" t="n">
        <v>0.6441</v>
      </c>
      <c r="AB47" t="n">
        <v>0.5635</v>
      </c>
    </row>
    <row r="48">
      <c r="A48" t="n">
        <v>1976</v>
      </c>
      <c r="C48" t="n">
        <v>0.9853</v>
      </c>
      <c r="D48" t="n">
        <v>0.999</v>
      </c>
      <c r="E48" t="n">
        <v>0.9993</v>
      </c>
      <c r="F48" t="n">
        <v>0.9994</v>
      </c>
      <c r="G48" t="n">
        <v>0.9995000000000001</v>
      </c>
      <c r="I48" t="n">
        <v>0.9996</v>
      </c>
      <c r="J48" t="n">
        <v>0.9996</v>
      </c>
      <c r="K48" t="n">
        <v>0.9987</v>
      </c>
      <c r="L48" t="n">
        <v>0.9983</v>
      </c>
      <c r="M48" t="n">
        <v>0.9985000000000001</v>
      </c>
      <c r="N48" t="n">
        <v>0.9984</v>
      </c>
      <c r="O48" t="n">
        <v>0.9979</v>
      </c>
      <c r="P48" t="n">
        <v>0.9966</v>
      </c>
      <c r="Q48" t="n">
        <v>0.9943</v>
      </c>
      <c r="R48" t="n">
        <v>0.9908</v>
      </c>
      <c r="S48" t="n">
        <v>0.9855</v>
      </c>
      <c r="T48" t="n">
        <v>0.9766</v>
      </c>
      <c r="U48" t="n">
        <v>0.9644</v>
      </c>
      <c r="V48" t="n">
        <v>0.9475</v>
      </c>
      <c r="W48" t="n">
        <v>0.9221</v>
      </c>
      <c r="X48" t="n">
        <v>0.8855</v>
      </c>
      <c r="Y48" t="n">
        <v>0.8286</v>
      </c>
      <c r="Z48" t="n">
        <v>0.7443</v>
      </c>
      <c r="AA48" t="n">
        <v>0.6424</v>
      </c>
      <c r="AB48" t="n">
        <v>0.5486</v>
      </c>
    </row>
    <row r="49">
      <c r="A49" t="n">
        <v>1977</v>
      </c>
      <c r="C49" t="n">
        <v>0.9862</v>
      </c>
      <c r="D49" t="n">
        <v>0.999</v>
      </c>
      <c r="E49" t="n">
        <v>0.9993</v>
      </c>
      <c r="F49" t="n">
        <v>0.9994</v>
      </c>
      <c r="G49" t="n">
        <v>0.9996</v>
      </c>
      <c r="I49" t="n">
        <v>0.9996</v>
      </c>
      <c r="J49" t="n">
        <v>0.9996</v>
      </c>
      <c r="K49" t="n">
        <v>0.9986</v>
      </c>
      <c r="L49" t="n">
        <v>0.9982</v>
      </c>
      <c r="M49" t="n">
        <v>0.9984</v>
      </c>
      <c r="N49" t="n">
        <v>0.9984</v>
      </c>
      <c r="O49" t="n">
        <v>0.9979</v>
      </c>
      <c r="P49" t="n">
        <v>0.9967</v>
      </c>
      <c r="Q49" t="n">
        <v>0.9946</v>
      </c>
      <c r="R49" t="n">
        <v>0.9909</v>
      </c>
      <c r="S49" t="n">
        <v>0.986</v>
      </c>
      <c r="T49" t="n">
        <v>0.9774</v>
      </c>
      <c r="U49" t="n">
        <v>0.9655</v>
      </c>
      <c r="V49" t="n">
        <v>0.9483</v>
      </c>
      <c r="W49" t="n">
        <v>0.9244</v>
      </c>
      <c r="X49" t="n">
        <v>0.8874</v>
      </c>
      <c r="Y49" t="n">
        <v>0.8345</v>
      </c>
      <c r="Z49" t="n">
        <v>0.7541</v>
      </c>
      <c r="AA49" t="n">
        <v>0.6549</v>
      </c>
      <c r="AB49" t="n">
        <v>0.5760999999999999</v>
      </c>
    </row>
    <row r="50">
      <c r="A50" t="n">
        <v>1978</v>
      </c>
      <c r="C50" t="n">
        <v>0.987</v>
      </c>
      <c r="D50" t="n">
        <v>0.999</v>
      </c>
      <c r="E50" t="n">
        <v>0.9993</v>
      </c>
      <c r="F50" t="n">
        <v>0.9994</v>
      </c>
      <c r="G50" t="n">
        <v>0.9996</v>
      </c>
      <c r="I50" t="n">
        <v>0.9997</v>
      </c>
      <c r="J50" t="n">
        <v>0.9996</v>
      </c>
      <c r="K50" t="n">
        <v>0.9986</v>
      </c>
      <c r="L50" t="n">
        <v>0.9982</v>
      </c>
      <c r="M50" t="n">
        <v>0.9984</v>
      </c>
      <c r="N50" t="n">
        <v>0.9984</v>
      </c>
      <c r="O50" t="n">
        <v>0.9979</v>
      </c>
      <c r="P50" t="n">
        <v>0.9968</v>
      </c>
      <c r="Q50" t="n">
        <v>0.9946</v>
      </c>
      <c r="R50" t="n">
        <v>0.9911</v>
      </c>
      <c r="S50" t="n">
        <v>0.9863</v>
      </c>
      <c r="T50" t="n">
        <v>0.9778</v>
      </c>
      <c r="U50" t="n">
        <v>0.966</v>
      </c>
      <c r="V50" t="n">
        <v>0.9488</v>
      </c>
      <c r="W50" t="n">
        <v>0.9252</v>
      </c>
      <c r="X50" t="n">
        <v>0.8877</v>
      </c>
      <c r="Y50" t="n">
        <v>0.8335</v>
      </c>
      <c r="Z50" t="n">
        <v>0.7528</v>
      </c>
      <c r="AA50" t="n">
        <v>0.6478</v>
      </c>
      <c r="AB50" t="n">
        <v>0.5513</v>
      </c>
    </row>
    <row r="51">
      <c r="A51" t="n">
        <v>1979</v>
      </c>
      <c r="C51" t="n">
        <v>0.9872</v>
      </c>
      <c r="D51" t="n">
        <v>0.9991</v>
      </c>
      <c r="E51" t="n">
        <v>0.9993</v>
      </c>
      <c r="F51" t="n">
        <v>0.9995000000000001</v>
      </c>
      <c r="G51" t="n">
        <v>0.9996</v>
      </c>
      <c r="I51" t="n">
        <v>0.9997</v>
      </c>
      <c r="J51" t="n">
        <v>0.9996</v>
      </c>
      <c r="K51" t="n">
        <v>0.9986</v>
      </c>
      <c r="L51" t="n">
        <v>0.9982</v>
      </c>
      <c r="M51" t="n">
        <v>0.9984</v>
      </c>
      <c r="N51" t="n">
        <v>0.9984</v>
      </c>
      <c r="O51" t="n">
        <v>0.998</v>
      </c>
      <c r="P51" t="n">
        <v>0.9969</v>
      </c>
      <c r="Q51" t="n">
        <v>0.9948</v>
      </c>
      <c r="R51" t="n">
        <v>0.9913999999999999</v>
      </c>
      <c r="S51" t="n">
        <v>0.9867</v>
      </c>
      <c r="T51" t="n">
        <v>0.9787</v>
      </c>
      <c r="U51" t="n">
        <v>0.9671999999999999</v>
      </c>
      <c r="V51" t="n">
        <v>0.9503</v>
      </c>
      <c r="W51" t="n">
        <v>0.927</v>
      </c>
      <c r="X51" t="n">
        <v>0.8919</v>
      </c>
      <c r="Y51" t="n">
        <v>0.8397</v>
      </c>
      <c r="Z51" t="n">
        <v>0.7612</v>
      </c>
      <c r="AA51" t="n">
        <v>0.6624</v>
      </c>
      <c r="AB51" t="n">
        <v>0.5607</v>
      </c>
    </row>
    <row r="52">
      <c r="A52" t="n">
        <v>1980</v>
      </c>
      <c r="C52" t="n">
        <v>0.9875</v>
      </c>
      <c r="D52" t="n">
        <v>0.999</v>
      </c>
      <c r="E52" t="n">
        <v>0.9993</v>
      </c>
      <c r="F52" t="n">
        <v>0.9995000000000001</v>
      </c>
      <c r="G52" t="n">
        <v>0.9996</v>
      </c>
      <c r="I52" t="n">
        <v>0.9997</v>
      </c>
      <c r="J52" t="n">
        <v>0.9996</v>
      </c>
      <c r="K52" t="n">
        <v>0.9986</v>
      </c>
      <c r="L52" t="n">
        <v>0.9981</v>
      </c>
      <c r="M52" t="n">
        <v>0.9983</v>
      </c>
      <c r="N52" t="n">
        <v>0.9984</v>
      </c>
      <c r="O52" t="n">
        <v>0.998</v>
      </c>
      <c r="P52" t="n">
        <v>0.9969</v>
      </c>
      <c r="Q52" t="n">
        <v>0.9949</v>
      </c>
      <c r="R52" t="n">
        <v>0.9915</v>
      </c>
      <c r="S52" t="n">
        <v>0.9866</v>
      </c>
      <c r="T52" t="n">
        <v>0.9791</v>
      </c>
      <c r="U52" t="n">
        <v>0.967</v>
      </c>
      <c r="V52" t="n">
        <v>0.9500999999999999</v>
      </c>
      <c r="W52" t="n">
        <v>0.9258999999999999</v>
      </c>
      <c r="X52" t="n">
        <v>0.8902</v>
      </c>
      <c r="Y52" t="n">
        <v>0.834</v>
      </c>
      <c r="Z52" t="n">
        <v>0.7533</v>
      </c>
      <c r="AA52" t="n">
        <v>0.6411</v>
      </c>
      <c r="AB52" t="n">
        <v>0.5026</v>
      </c>
    </row>
    <row r="53">
      <c r="A53" t="n">
        <v>1981</v>
      </c>
      <c r="C53" t="n">
        <v>0.9885</v>
      </c>
      <c r="D53" t="n">
        <v>0.9991</v>
      </c>
      <c r="E53" t="n">
        <v>0.9994</v>
      </c>
      <c r="F53" t="n">
        <v>0.9995000000000001</v>
      </c>
      <c r="G53" t="n">
        <v>0.9996</v>
      </c>
      <c r="I53" t="n">
        <v>0.9997</v>
      </c>
      <c r="J53" t="n">
        <v>0.9996</v>
      </c>
      <c r="K53" t="n">
        <v>0.9987</v>
      </c>
      <c r="L53" t="n">
        <v>0.9983</v>
      </c>
      <c r="M53" t="n">
        <v>0.9983</v>
      </c>
      <c r="N53" t="n">
        <v>0.9984</v>
      </c>
      <c r="O53" t="n">
        <v>0.998</v>
      </c>
      <c r="P53" t="n">
        <v>0.997</v>
      </c>
      <c r="Q53" t="n">
        <v>0.995</v>
      </c>
      <c r="R53" t="n">
        <v>0.9917</v>
      </c>
      <c r="S53" t="n">
        <v>0.9868</v>
      </c>
      <c r="T53" t="n">
        <v>0.9796</v>
      </c>
      <c r="U53" t="n">
        <v>0.9678</v>
      </c>
      <c r="V53" t="n">
        <v>0.9510999999999999</v>
      </c>
      <c r="W53" t="n">
        <v>0.9274</v>
      </c>
      <c r="X53" t="n">
        <v>0.8922</v>
      </c>
      <c r="Y53" t="n">
        <v>0.8371</v>
      </c>
      <c r="Z53" t="n">
        <v>0.7606000000000001</v>
      </c>
      <c r="AA53" t="n">
        <v>0.6525</v>
      </c>
      <c r="AB53" t="n">
        <v>0.5335</v>
      </c>
    </row>
    <row r="54">
      <c r="A54" t="n">
        <v>1982</v>
      </c>
      <c r="C54" t="n">
        <v>0.9889</v>
      </c>
      <c r="D54" t="n">
        <v>0.9991</v>
      </c>
      <c r="E54" t="n">
        <v>0.9994</v>
      </c>
      <c r="F54" t="n">
        <v>0.9995000000000001</v>
      </c>
      <c r="G54" t="n">
        <v>0.9996</v>
      </c>
      <c r="I54" t="n">
        <v>0.9997</v>
      </c>
      <c r="J54" t="n">
        <v>0.9997</v>
      </c>
      <c r="K54" t="n">
        <v>0.9988</v>
      </c>
      <c r="L54" t="n">
        <v>0.9984</v>
      </c>
      <c r="M54" t="n">
        <v>0.9985000000000001</v>
      </c>
      <c r="N54" t="n">
        <v>0.9984</v>
      </c>
      <c r="O54" t="n">
        <v>0.9981</v>
      </c>
      <c r="P54" t="n">
        <v>0.9971</v>
      </c>
      <c r="Q54" t="n">
        <v>0.9952</v>
      </c>
      <c r="R54" t="n">
        <v>0.992</v>
      </c>
      <c r="S54" t="n">
        <v>0.9871</v>
      </c>
      <c r="T54" t="n">
        <v>0.9801</v>
      </c>
      <c r="U54" t="n">
        <v>0.9683</v>
      </c>
      <c r="V54" t="n">
        <v>0.9523</v>
      </c>
      <c r="W54" t="n">
        <v>0.9278</v>
      </c>
      <c r="X54" t="n">
        <v>0.8941</v>
      </c>
      <c r="Y54" t="n">
        <v>0.84</v>
      </c>
      <c r="Z54" t="n">
        <v>0.7658</v>
      </c>
      <c r="AA54" t="n">
        <v>0.6626</v>
      </c>
      <c r="AB54" t="n">
        <v>0.5411</v>
      </c>
    </row>
    <row r="55">
      <c r="A55" t="n">
        <v>1983</v>
      </c>
      <c r="C55" t="n">
        <v>0.9893999999999999</v>
      </c>
      <c r="D55" t="n">
        <v>0.9991</v>
      </c>
      <c r="E55" t="n">
        <v>0.9994</v>
      </c>
      <c r="F55" t="n">
        <v>0.9995000000000001</v>
      </c>
      <c r="G55" t="n">
        <v>0.9996</v>
      </c>
      <c r="I55" t="n">
        <v>0.9997</v>
      </c>
      <c r="J55" t="n">
        <v>0.9997</v>
      </c>
      <c r="K55" t="n">
        <v>0.9988</v>
      </c>
      <c r="L55" t="n">
        <v>0.9985000000000001</v>
      </c>
      <c r="M55" t="n">
        <v>0.9985000000000001</v>
      </c>
      <c r="N55" t="n">
        <v>0.9984</v>
      </c>
      <c r="O55" t="n">
        <v>0.9981</v>
      </c>
      <c r="P55" t="n">
        <v>0.9972</v>
      </c>
      <c r="Q55" t="n">
        <v>0.9954</v>
      </c>
      <c r="R55" t="n">
        <v>0.9921</v>
      </c>
      <c r="S55" t="n">
        <v>0.9872</v>
      </c>
      <c r="T55" t="n">
        <v>0.9801</v>
      </c>
      <c r="U55" t="n">
        <v>0.9688</v>
      </c>
      <c r="V55" t="n">
        <v>0.9522</v>
      </c>
      <c r="W55" t="n">
        <v>0.927</v>
      </c>
      <c r="X55" t="n">
        <v>0.8922</v>
      </c>
      <c r="Y55" t="n">
        <v>0.8368</v>
      </c>
      <c r="Z55" t="n">
        <v>0.7601</v>
      </c>
      <c r="AA55" t="n">
        <v>0.6531</v>
      </c>
      <c r="AB55" t="n">
        <v>0.5472</v>
      </c>
    </row>
    <row r="56">
      <c r="A56" t="n">
        <v>1984</v>
      </c>
      <c r="C56" t="n">
        <v>0.9893999999999999</v>
      </c>
      <c r="D56" t="n">
        <v>0.9992</v>
      </c>
      <c r="E56" t="n">
        <v>0.9994</v>
      </c>
      <c r="F56" t="n">
        <v>0.9996</v>
      </c>
      <c r="G56" t="n">
        <v>0.9997</v>
      </c>
      <c r="I56" t="n">
        <v>0.9997</v>
      </c>
      <c r="J56" t="n">
        <v>0.9997</v>
      </c>
      <c r="K56" t="n">
        <v>0.9989</v>
      </c>
      <c r="L56" t="n">
        <v>0.9984</v>
      </c>
      <c r="M56" t="n">
        <v>0.9985000000000001</v>
      </c>
      <c r="N56" t="n">
        <v>0.9984</v>
      </c>
      <c r="O56" t="n">
        <v>0.9981</v>
      </c>
      <c r="P56" t="n">
        <v>0.9972</v>
      </c>
      <c r="Q56" t="n">
        <v>0.9955000000000001</v>
      </c>
      <c r="R56" t="n">
        <v>0.9923</v>
      </c>
      <c r="S56" t="n">
        <v>0.9874000000000001</v>
      </c>
      <c r="T56" t="n">
        <v>0.9802</v>
      </c>
      <c r="U56" t="n">
        <v>0.9694</v>
      </c>
      <c r="V56" t="n">
        <v>0.953</v>
      </c>
      <c r="W56" t="n">
        <v>0.9283</v>
      </c>
      <c r="X56" t="n">
        <v>0.8928</v>
      </c>
      <c r="Y56" t="n">
        <v>0.8391999999999999</v>
      </c>
      <c r="Z56" t="n">
        <v>0.7597</v>
      </c>
      <c r="AA56" t="n">
        <v>0.6483</v>
      </c>
      <c r="AB56" t="n">
        <v>0.5377999999999999</v>
      </c>
    </row>
    <row r="57">
      <c r="A57" t="n">
        <v>1985</v>
      </c>
      <c r="C57" t="n">
        <v>0.9893999999999999</v>
      </c>
      <c r="D57" t="n">
        <v>0.9992</v>
      </c>
      <c r="E57" t="n">
        <v>0.9994</v>
      </c>
      <c r="F57" t="n">
        <v>0.9996</v>
      </c>
      <c r="G57" t="n">
        <v>0.9996</v>
      </c>
      <c r="I57" t="n">
        <v>0.9997</v>
      </c>
      <c r="J57" t="n">
        <v>0.9997</v>
      </c>
      <c r="K57" t="n">
        <v>0.9989</v>
      </c>
      <c r="L57" t="n">
        <v>0.9985000000000001</v>
      </c>
      <c r="M57" t="n">
        <v>0.9985000000000001</v>
      </c>
      <c r="N57" t="n">
        <v>0.9984</v>
      </c>
      <c r="O57" t="n">
        <v>0.998</v>
      </c>
      <c r="P57" t="n">
        <v>0.9971</v>
      </c>
      <c r="Q57" t="n">
        <v>0.9955000000000001</v>
      </c>
      <c r="R57" t="n">
        <v>0.9923999999999999</v>
      </c>
      <c r="S57" t="n">
        <v>0.9874000000000001</v>
      </c>
      <c r="T57" t="n">
        <v>0.9804</v>
      </c>
      <c r="U57" t="n">
        <v>0.9697</v>
      </c>
      <c r="V57" t="n">
        <v>0.9530999999999999</v>
      </c>
      <c r="W57" t="n">
        <v>0.9283</v>
      </c>
      <c r="X57" t="n">
        <v>0.8912</v>
      </c>
      <c r="Y57" t="n">
        <v>0.8368</v>
      </c>
      <c r="Z57" t="n">
        <v>0.7554</v>
      </c>
      <c r="AA57" t="n">
        <v>0.6509</v>
      </c>
      <c r="AB57" t="n">
        <v>0.541</v>
      </c>
    </row>
    <row r="58">
      <c r="A58" t="n">
        <v>1986</v>
      </c>
      <c r="C58" t="n">
        <v>0.9901</v>
      </c>
      <c r="D58" t="n">
        <v>0.9992</v>
      </c>
      <c r="E58" t="n">
        <v>0.9995000000000001</v>
      </c>
      <c r="F58" t="n">
        <v>0.9996</v>
      </c>
      <c r="G58" t="n">
        <v>0.9996</v>
      </c>
      <c r="I58" t="n">
        <v>0.9997</v>
      </c>
      <c r="J58" t="n">
        <v>0.9997</v>
      </c>
      <c r="K58" t="n">
        <v>0.9988</v>
      </c>
      <c r="L58" t="n">
        <v>0.9984</v>
      </c>
      <c r="M58" t="n">
        <v>0.9984</v>
      </c>
      <c r="N58" t="n">
        <v>0.9982</v>
      </c>
      <c r="O58" t="n">
        <v>0.9979</v>
      </c>
      <c r="P58" t="n">
        <v>0.9971</v>
      </c>
      <c r="Q58" t="n">
        <v>0.9955000000000001</v>
      </c>
      <c r="R58" t="n">
        <v>0.9926</v>
      </c>
      <c r="S58" t="n">
        <v>0.9879</v>
      </c>
      <c r="T58" t="n">
        <v>0.9807</v>
      </c>
      <c r="U58" t="n">
        <v>0.9704</v>
      </c>
      <c r="V58" t="n">
        <v>0.9537</v>
      </c>
      <c r="W58" t="n">
        <v>0.9296</v>
      </c>
      <c r="X58" t="n">
        <v>0.8927</v>
      </c>
      <c r="Y58" t="n">
        <v>0.84</v>
      </c>
      <c r="Z58" t="n">
        <v>0.7581</v>
      </c>
      <c r="AA58" t="n">
        <v>0.6575</v>
      </c>
      <c r="AB58" t="n">
        <v>0.5506</v>
      </c>
    </row>
    <row r="59">
      <c r="A59" t="n">
        <v>1987</v>
      </c>
      <c r="C59" t="n">
        <v>0.9903999999999999</v>
      </c>
      <c r="D59" t="n">
        <v>0.9993</v>
      </c>
      <c r="E59" t="n">
        <v>0.9994</v>
      </c>
      <c r="F59" t="n">
        <v>0.9996</v>
      </c>
      <c r="G59" t="n">
        <v>0.9997</v>
      </c>
      <c r="I59" t="n">
        <v>0.9997</v>
      </c>
      <c r="J59" t="n">
        <v>0.9997</v>
      </c>
      <c r="K59" t="n">
        <v>0.9989</v>
      </c>
      <c r="L59" t="n">
        <v>0.9985000000000001</v>
      </c>
      <c r="M59" t="n">
        <v>0.9984</v>
      </c>
      <c r="N59" t="n">
        <v>0.9982</v>
      </c>
      <c r="O59" t="n">
        <v>0.9978</v>
      </c>
      <c r="P59" t="n">
        <v>0.9971</v>
      </c>
      <c r="Q59" t="n">
        <v>0.9956</v>
      </c>
      <c r="R59" t="n">
        <v>0.9926</v>
      </c>
      <c r="S59" t="n">
        <v>0.988</v>
      </c>
      <c r="T59" t="n">
        <v>0.9809</v>
      </c>
      <c r="U59" t="n">
        <v>0.971</v>
      </c>
      <c r="V59" t="n">
        <v>0.9545</v>
      </c>
      <c r="W59" t="n">
        <v>0.9308</v>
      </c>
      <c r="X59" t="n">
        <v>0.8935999999999999</v>
      </c>
      <c r="Y59" t="n">
        <v>0.8406</v>
      </c>
      <c r="Z59" t="n">
        <v>0.7625999999999999</v>
      </c>
      <c r="AA59" t="n">
        <v>0.6485</v>
      </c>
      <c r="AB59" t="n">
        <v>0.5022</v>
      </c>
    </row>
    <row r="60">
      <c r="A60" t="n">
        <v>1988</v>
      </c>
      <c r="C60" t="n">
        <v>0.9903999999999999</v>
      </c>
      <c r="D60" t="n">
        <v>0.9992</v>
      </c>
      <c r="E60" t="n">
        <v>0.9995000000000001</v>
      </c>
      <c r="F60" t="n">
        <v>0.9996</v>
      </c>
      <c r="G60" t="n">
        <v>0.9997</v>
      </c>
      <c r="I60" t="n">
        <v>0.9997</v>
      </c>
      <c r="J60" t="n">
        <v>0.9997</v>
      </c>
      <c r="K60" t="n">
        <v>0.9988</v>
      </c>
      <c r="L60" t="n">
        <v>0.9985000000000001</v>
      </c>
      <c r="M60" t="n">
        <v>0.9984</v>
      </c>
      <c r="N60" t="n">
        <v>0.9981</v>
      </c>
      <c r="O60" t="n">
        <v>0.9977</v>
      </c>
      <c r="P60" t="n">
        <v>0.9971</v>
      </c>
      <c r="Q60" t="n">
        <v>0.9956</v>
      </c>
      <c r="R60" t="n">
        <v>0.9928</v>
      </c>
      <c r="S60" t="n">
        <v>0.9881</v>
      </c>
      <c r="T60" t="n">
        <v>0.9812</v>
      </c>
      <c r="U60" t="n">
        <v>0.9711</v>
      </c>
      <c r="V60" t="n">
        <v>0.9552</v>
      </c>
      <c r="W60" t="n">
        <v>0.9317</v>
      </c>
      <c r="X60" t="n">
        <v>0.8925</v>
      </c>
      <c r="Y60" t="n">
        <v>0.8369</v>
      </c>
      <c r="Z60" t="n">
        <v>0.7559</v>
      </c>
      <c r="AA60" t="n">
        <v>0.6419</v>
      </c>
      <c r="AB60" t="n">
        <v>0.5088</v>
      </c>
    </row>
    <row r="61">
      <c r="A61" t="n">
        <v>1989</v>
      </c>
      <c r="C61" t="n">
        <v>0.9906</v>
      </c>
      <c r="D61" t="n">
        <v>0.9993</v>
      </c>
      <c r="E61" t="n">
        <v>0.9995000000000001</v>
      </c>
      <c r="F61" t="n">
        <v>0.9996</v>
      </c>
      <c r="G61" t="n">
        <v>0.9997</v>
      </c>
      <c r="I61" t="n">
        <v>0.9997</v>
      </c>
      <c r="J61" t="n">
        <v>0.9997</v>
      </c>
      <c r="K61" t="n">
        <v>0.9989</v>
      </c>
      <c r="L61" t="n">
        <v>0.9986</v>
      </c>
      <c r="M61" t="n">
        <v>0.9984</v>
      </c>
      <c r="N61" t="n">
        <v>0.9981</v>
      </c>
      <c r="O61" t="n">
        <v>0.9977</v>
      </c>
      <c r="P61" t="n">
        <v>0.997</v>
      </c>
      <c r="Q61" t="n">
        <v>0.9956</v>
      </c>
      <c r="R61" t="n">
        <v>0.993</v>
      </c>
      <c r="S61" t="n">
        <v>0.9883999999999999</v>
      </c>
      <c r="T61" t="n">
        <v>0.9816</v>
      </c>
      <c r="U61" t="n">
        <v>0.9721</v>
      </c>
      <c r="V61" t="n">
        <v>0.9569</v>
      </c>
      <c r="W61" t="n">
        <v>0.9341</v>
      </c>
      <c r="X61" t="n">
        <v>0.8959</v>
      </c>
      <c r="Y61" t="n">
        <v>0.8411</v>
      </c>
      <c r="Z61" t="n">
        <v>0.7696</v>
      </c>
      <c r="AA61" t="n">
        <v>0.6541</v>
      </c>
      <c r="AB61" t="n">
        <v>0.5104</v>
      </c>
    </row>
    <row r="62">
      <c r="A62" t="n">
        <v>1990</v>
      </c>
      <c r="C62" t="n">
        <v>0.9911</v>
      </c>
      <c r="D62" t="n">
        <v>0.9993</v>
      </c>
      <c r="E62" t="n">
        <v>0.9995000000000001</v>
      </c>
      <c r="F62" t="n">
        <v>0.9996</v>
      </c>
      <c r="G62" t="n">
        <v>0.9997</v>
      </c>
      <c r="I62" t="n">
        <v>0.9998</v>
      </c>
      <c r="J62" t="n">
        <v>0.9997</v>
      </c>
      <c r="K62" t="n">
        <v>0.9988</v>
      </c>
      <c r="L62" t="n">
        <v>0.9985000000000001</v>
      </c>
      <c r="M62" t="n">
        <v>0.9984</v>
      </c>
      <c r="N62" t="n">
        <v>0.9981</v>
      </c>
      <c r="O62" t="n">
        <v>0.9976</v>
      </c>
      <c r="P62" t="n">
        <v>0.997</v>
      </c>
      <c r="Q62" t="n">
        <v>0.9957</v>
      </c>
      <c r="R62" t="n">
        <v>0.9932</v>
      </c>
      <c r="S62" t="n">
        <v>0.9887</v>
      </c>
      <c r="T62" t="n">
        <v>0.9819</v>
      </c>
      <c r="U62" t="n">
        <v>0.9725</v>
      </c>
      <c r="V62" t="n">
        <v>0.9577</v>
      </c>
      <c r="W62" t="n">
        <v>0.9351</v>
      </c>
      <c r="X62" t="n">
        <v>0.8977000000000001</v>
      </c>
      <c r="Y62" t="n">
        <v>0.8416</v>
      </c>
      <c r="Z62" t="n">
        <v>0.7734</v>
      </c>
      <c r="AA62" t="n">
        <v>0.6694</v>
      </c>
      <c r="AB62" t="n">
        <v>0.5244</v>
      </c>
    </row>
    <row r="63">
      <c r="A63" t="n">
        <v>1991</v>
      </c>
      <c r="C63" t="n">
        <v>0.9913999999999999</v>
      </c>
      <c r="D63" t="n">
        <v>0.9993</v>
      </c>
      <c r="E63" t="n">
        <v>0.9995000000000001</v>
      </c>
      <c r="F63" t="n">
        <v>0.9996</v>
      </c>
      <c r="G63" t="n">
        <v>0.9997</v>
      </c>
      <c r="I63" t="n">
        <v>0.9998</v>
      </c>
      <c r="J63" t="n">
        <v>0.9997</v>
      </c>
      <c r="K63" t="n">
        <v>0.9989</v>
      </c>
      <c r="L63" t="n">
        <v>0.9986</v>
      </c>
      <c r="M63" t="n">
        <v>0.9984</v>
      </c>
      <c r="N63" t="n">
        <v>0.9981</v>
      </c>
      <c r="O63" t="n">
        <v>0.9976</v>
      </c>
      <c r="P63" t="n">
        <v>0.997</v>
      </c>
      <c r="Q63" t="n">
        <v>0.9956</v>
      </c>
      <c r="R63" t="n">
        <v>0.9933</v>
      </c>
      <c r="S63" t="n">
        <v>0.9889</v>
      </c>
      <c r="T63" t="n">
        <v>0.9822</v>
      </c>
      <c r="U63" t="n">
        <v>0.9728</v>
      </c>
      <c r="V63" t="n">
        <v>0.9585</v>
      </c>
      <c r="W63" t="n">
        <v>0.9368</v>
      </c>
      <c r="X63" t="n">
        <v>0.8984</v>
      </c>
      <c r="Y63" t="n">
        <v>0.8396</v>
      </c>
      <c r="Z63" t="n">
        <v>0.7764</v>
      </c>
      <c r="AA63" t="n">
        <v>0.6669</v>
      </c>
      <c r="AB63" t="n">
        <v>0.5216</v>
      </c>
    </row>
    <row r="64">
      <c r="A64" t="n">
        <v>1992</v>
      </c>
      <c r="C64" t="n">
        <v>0.9921</v>
      </c>
      <c r="D64" t="n">
        <v>0.9922</v>
      </c>
      <c r="E64" t="n">
        <v>0.9995000000000001</v>
      </c>
      <c r="F64" t="n">
        <v>0.9996</v>
      </c>
      <c r="G64" t="n">
        <v>0.9997</v>
      </c>
      <c r="I64" t="n">
        <v>0.9998</v>
      </c>
      <c r="J64" t="n">
        <v>0.9997</v>
      </c>
      <c r="K64" t="n">
        <v>0.9989</v>
      </c>
      <c r="L64" t="n">
        <v>0.9986</v>
      </c>
      <c r="M64" t="n">
        <v>0.9984</v>
      </c>
      <c r="N64" t="n">
        <v>0.9981</v>
      </c>
      <c r="O64" t="n">
        <v>0.9975000000000001</v>
      </c>
      <c r="P64" t="n">
        <v>0.9969</v>
      </c>
      <c r="Q64" t="n">
        <v>0.9956</v>
      </c>
      <c r="R64" t="n">
        <v>0.9935</v>
      </c>
      <c r="S64" t="n">
        <v>0.9891</v>
      </c>
      <c r="T64" t="n">
        <v>0.983</v>
      </c>
      <c r="U64" t="n">
        <v>0.9734</v>
      </c>
      <c r="V64" t="n">
        <v>0.9589</v>
      </c>
      <c r="W64" t="n">
        <v>0.9394</v>
      </c>
      <c r="X64" t="n">
        <v>0.8997000000000001</v>
      </c>
      <c r="Y64" t="n">
        <v>0.8375</v>
      </c>
      <c r="Z64" t="n">
        <v>0.7741</v>
      </c>
      <c r="AA64" t="n">
        <v>0.6737</v>
      </c>
      <c r="AB64" t="n">
        <v>0.5616</v>
      </c>
    </row>
    <row r="65">
      <c r="A65" t="n">
        <v>1993</v>
      </c>
      <c r="C65" t="n">
        <v>0.9923</v>
      </c>
      <c r="D65" t="n">
        <v>0.9926</v>
      </c>
      <c r="E65" t="n">
        <v>0.9995000000000001</v>
      </c>
      <c r="F65" t="n">
        <v>0.9996</v>
      </c>
      <c r="G65" t="n">
        <v>0.9997</v>
      </c>
      <c r="I65" t="n">
        <v>0.9998</v>
      </c>
      <c r="J65" t="n">
        <v>0.9997</v>
      </c>
      <c r="K65" t="n">
        <v>0.9989</v>
      </c>
      <c r="L65" t="n">
        <v>0.9986</v>
      </c>
      <c r="M65" t="n">
        <v>0.9984</v>
      </c>
      <c r="N65" t="n">
        <v>0.9979</v>
      </c>
      <c r="O65" t="n">
        <v>0.9975000000000001</v>
      </c>
      <c r="P65" t="n">
        <v>0.9968</v>
      </c>
      <c r="Q65" t="n">
        <v>0.9957</v>
      </c>
      <c r="R65" t="n">
        <v>0.9933</v>
      </c>
      <c r="S65" t="n">
        <v>0.9893</v>
      </c>
      <c r="T65" t="n">
        <v>0.9826</v>
      </c>
      <c r="U65" t="n">
        <v>0.973</v>
      </c>
      <c r="V65" t="n">
        <v>0.9596</v>
      </c>
      <c r="W65" t="n">
        <v>0.9376</v>
      </c>
      <c r="X65" t="n">
        <v>0.9006999999999999</v>
      </c>
      <c r="Y65" t="n">
        <v>0.8437</v>
      </c>
      <c r="Z65" t="n">
        <v>0.7772</v>
      </c>
      <c r="AA65" t="n">
        <v>0.677</v>
      </c>
      <c r="AB65" t="n">
        <v>0.6521</v>
      </c>
    </row>
    <row r="66">
      <c r="A66" t="n">
        <v>1994</v>
      </c>
      <c r="C66" t="n">
        <v>0.9926</v>
      </c>
      <c r="D66" t="n">
        <v>0.9994</v>
      </c>
      <c r="E66" t="n">
        <v>0.9996</v>
      </c>
      <c r="F66" t="n">
        <v>0.9996</v>
      </c>
      <c r="G66" t="n">
        <v>0.9997</v>
      </c>
      <c r="I66" t="n">
        <v>0.9998</v>
      </c>
      <c r="J66" t="n">
        <v>0.9997</v>
      </c>
      <c r="K66" t="n">
        <v>0.9989</v>
      </c>
      <c r="L66" t="n">
        <v>0.9986</v>
      </c>
      <c r="M66" t="n">
        <v>0.9985000000000001</v>
      </c>
      <c r="N66" t="n">
        <v>0.9979</v>
      </c>
      <c r="O66" t="n">
        <v>0.9975000000000001</v>
      </c>
      <c r="P66" t="n">
        <v>0.9968</v>
      </c>
      <c r="Q66" t="n">
        <v>0.9957</v>
      </c>
      <c r="R66" t="n">
        <v>0.9933</v>
      </c>
      <c r="S66" t="n">
        <v>0.9896</v>
      </c>
      <c r="T66" t="n">
        <v>0.9827</v>
      </c>
      <c r="U66" t="n">
        <v>0.9736</v>
      </c>
      <c r="V66" t="n">
        <v>0.9602000000000001</v>
      </c>
      <c r="W66" t="n">
        <v>0.9399</v>
      </c>
      <c r="X66" t="n">
        <v>0.9028</v>
      </c>
      <c r="Y66" t="n">
        <v>0.8458</v>
      </c>
      <c r="Z66" t="n">
        <v>0.7819</v>
      </c>
      <c r="AA66" t="n">
        <v>0.6901</v>
      </c>
      <c r="AB66" t="n">
        <v>0.6394</v>
      </c>
    </row>
    <row r="67">
      <c r="A67" t="n">
        <v>1995</v>
      </c>
      <c r="C67" t="n">
        <v>0.9928</v>
      </c>
      <c r="D67" t="n">
        <v>0.9994</v>
      </c>
      <c r="E67" t="n">
        <v>0.9996</v>
      </c>
      <c r="F67" t="n">
        <v>0.9997</v>
      </c>
      <c r="G67" t="n">
        <v>0.9997</v>
      </c>
      <c r="I67" t="n">
        <v>0.9998</v>
      </c>
      <c r="J67" t="n">
        <v>0.9997</v>
      </c>
      <c r="K67" t="n">
        <v>0.999</v>
      </c>
      <c r="L67" t="n">
        <v>0.9986</v>
      </c>
      <c r="M67" t="n">
        <v>0.9985000000000001</v>
      </c>
      <c r="N67" t="n">
        <v>0.998</v>
      </c>
      <c r="O67" t="n">
        <v>0.9975000000000001</v>
      </c>
      <c r="P67" t="n">
        <v>0.9967</v>
      </c>
      <c r="Q67" t="n">
        <v>0.9956</v>
      </c>
      <c r="R67" t="n">
        <v>0.9933999999999999</v>
      </c>
      <c r="S67" t="n">
        <v>0.9897</v>
      </c>
      <c r="T67" t="n">
        <v>0.9832</v>
      </c>
      <c r="U67" t="n">
        <v>0.9742</v>
      </c>
      <c r="V67" t="n">
        <v>0.9607</v>
      </c>
      <c r="W67" t="n">
        <v>0.9403</v>
      </c>
      <c r="X67" t="n">
        <v>0.9042</v>
      </c>
      <c r="Y67" t="n">
        <v>0.8458</v>
      </c>
      <c r="Z67" t="n">
        <v>0.785</v>
      </c>
      <c r="AA67" t="n">
        <v>0.7049</v>
      </c>
      <c r="AB67" t="n">
        <v>0.6433</v>
      </c>
    </row>
    <row r="68">
      <c r="A68" t="n">
        <v>1996</v>
      </c>
      <c r="C68" t="n">
        <v>0.9931</v>
      </c>
      <c r="D68" t="n">
        <v>0.9995000000000001</v>
      </c>
      <c r="E68" t="n">
        <v>0.9996</v>
      </c>
      <c r="F68" t="n">
        <v>0.9997</v>
      </c>
      <c r="G68" t="n">
        <v>0.9997</v>
      </c>
      <c r="I68" t="n">
        <v>0.9998</v>
      </c>
      <c r="J68" t="n">
        <v>0.9997</v>
      </c>
      <c r="K68" t="n">
        <v>0.999</v>
      </c>
      <c r="L68" t="n">
        <v>0.9987</v>
      </c>
      <c r="M68" t="n">
        <v>0.9986</v>
      </c>
      <c r="N68" t="n">
        <v>0.9982</v>
      </c>
      <c r="O68" t="n">
        <v>0.9978</v>
      </c>
      <c r="P68" t="n">
        <v>0.997</v>
      </c>
      <c r="Q68" t="n">
        <v>0.9958</v>
      </c>
      <c r="R68" t="n">
        <v>0.9935</v>
      </c>
      <c r="S68" t="n">
        <v>0.9899</v>
      </c>
      <c r="T68" t="n">
        <v>0.9834000000000001</v>
      </c>
      <c r="U68" t="n">
        <v>0.9748</v>
      </c>
      <c r="V68" t="n">
        <v>0.961</v>
      </c>
      <c r="W68" t="n">
        <v>0.9414</v>
      </c>
      <c r="X68" t="n">
        <v>0.9056</v>
      </c>
      <c r="Y68" t="n">
        <v>0.8472</v>
      </c>
      <c r="Z68" t="n">
        <v>0.7858000000000001</v>
      </c>
      <c r="AA68" t="n">
        <v>0.7225</v>
      </c>
      <c r="AB68" t="n">
        <v>0.6592</v>
      </c>
    </row>
    <row r="69">
      <c r="A69" t="n">
        <v>1997</v>
      </c>
      <c r="C69" t="n">
        <v>0.9931</v>
      </c>
      <c r="D69" t="n">
        <v>0.9995000000000001</v>
      </c>
      <c r="E69" t="n">
        <v>0.9996</v>
      </c>
      <c r="F69" t="n">
        <v>0.9997</v>
      </c>
      <c r="G69" t="n">
        <v>0.9998</v>
      </c>
      <c r="I69" t="n">
        <v>0.9998</v>
      </c>
      <c r="J69" t="n">
        <v>0.9997</v>
      </c>
      <c r="K69" t="n">
        <v>0.9991</v>
      </c>
      <c r="L69" t="n">
        <v>0.9987</v>
      </c>
      <c r="M69" t="n">
        <v>0.9988</v>
      </c>
      <c r="N69" t="n">
        <v>0.9985000000000001</v>
      </c>
      <c r="O69" t="n">
        <v>0.998</v>
      </c>
      <c r="P69" t="n">
        <v>0.9972</v>
      </c>
      <c r="Q69" t="n">
        <v>0.996</v>
      </c>
      <c r="R69" t="n">
        <v>0.994</v>
      </c>
      <c r="S69" t="n">
        <v>0.9903999999999999</v>
      </c>
      <c r="T69" t="n">
        <v>0.9843</v>
      </c>
      <c r="U69" t="n">
        <v>0.9755</v>
      </c>
      <c r="V69" t="n">
        <v>0.9618</v>
      </c>
      <c r="W69" t="n">
        <v>0.9418</v>
      </c>
      <c r="X69" t="n">
        <v>0.9068000000000001</v>
      </c>
      <c r="Y69" t="n">
        <v>0.8922</v>
      </c>
      <c r="Z69" t="n">
        <v>0.7867</v>
      </c>
      <c r="AA69" t="n">
        <v>0.7326</v>
      </c>
      <c r="AB69" t="n">
        <v>0.6432</v>
      </c>
    </row>
    <row r="70">
      <c r="A70" t="n">
        <v>1998</v>
      </c>
      <c r="C70" t="n">
        <v>0.9932</v>
      </c>
      <c r="D70" t="n">
        <v>0.9995000000000001</v>
      </c>
      <c r="E70" t="n">
        <v>0.9996</v>
      </c>
      <c r="F70" t="n">
        <v>0.9997</v>
      </c>
      <c r="G70" t="n">
        <v>0.9998</v>
      </c>
      <c r="I70" t="n">
        <v>0.9998</v>
      </c>
      <c r="J70" t="n">
        <v>0.9998</v>
      </c>
      <c r="K70" t="n">
        <v>0.9991</v>
      </c>
      <c r="L70" t="n">
        <v>0.9988</v>
      </c>
      <c r="M70" t="n">
        <v>0.9989</v>
      </c>
      <c r="N70" t="n">
        <v>0.9986</v>
      </c>
      <c r="O70" t="n">
        <v>0.9981</v>
      </c>
      <c r="P70" t="n">
        <v>0.9972</v>
      </c>
      <c r="Q70" t="n">
        <v>0.996</v>
      </c>
      <c r="R70" t="n">
        <v>0.9942</v>
      </c>
      <c r="S70" t="n">
        <v>0.9906</v>
      </c>
      <c r="T70" t="n">
        <v>0.9848</v>
      </c>
      <c r="U70" t="n">
        <v>0.9759</v>
      </c>
      <c r="V70" t="n">
        <v>0.9624</v>
      </c>
      <c r="W70" t="n">
        <v>0.9426</v>
      </c>
      <c r="X70" t="n">
        <v>0.9073</v>
      </c>
      <c r="Y70" t="n">
        <v>0.8474</v>
      </c>
      <c r="Z70" t="n">
        <v>0.7831</v>
      </c>
      <c r="AA70" t="n">
        <v>0.7102000000000001</v>
      </c>
      <c r="AB70" t="n">
        <v>0.6820000000000001</v>
      </c>
    </row>
    <row r="71">
      <c r="A71" t="n">
        <v>1999</v>
      </c>
      <c r="C71" t="n">
        <v>0.9933</v>
      </c>
      <c r="D71" t="n">
        <v>0.9995000000000001</v>
      </c>
      <c r="E71" t="n">
        <v>0.9996</v>
      </c>
      <c r="F71" t="n">
        <v>0.9997</v>
      </c>
      <c r="G71" t="n">
        <v>0.9998</v>
      </c>
      <c r="I71" t="n">
        <v>0.9998</v>
      </c>
      <c r="J71" t="n">
        <v>0.9998</v>
      </c>
      <c r="K71" t="n">
        <v>0.9991</v>
      </c>
      <c r="L71" t="n">
        <v>0.9988</v>
      </c>
      <c r="M71" t="n">
        <v>0.9989</v>
      </c>
      <c r="N71" t="n">
        <v>0.9986</v>
      </c>
      <c r="O71" t="n">
        <v>0.9981</v>
      </c>
      <c r="P71" t="n">
        <v>0.9973</v>
      </c>
      <c r="Q71" t="n">
        <v>0.996</v>
      </c>
      <c r="R71" t="n">
        <v>0.9942</v>
      </c>
      <c r="S71" t="n">
        <v>0.9906</v>
      </c>
      <c r="T71" t="n">
        <v>0.9851</v>
      </c>
      <c r="U71" t="n">
        <v>0.9762999999999999</v>
      </c>
      <c r="V71" t="n">
        <v>0.9629</v>
      </c>
      <c r="W71" t="n">
        <v>0.9427</v>
      </c>
      <c r="X71" t="n">
        <v>0.9078000000000001</v>
      </c>
      <c r="Y71" t="n">
        <v>0.8482</v>
      </c>
      <c r="Z71" t="n">
        <v>0.7738</v>
      </c>
      <c r="AA71" t="n">
        <v>0.6692</v>
      </c>
      <c r="AB71" t="n">
        <v>0.6798999999999999</v>
      </c>
    </row>
    <row r="72">
      <c r="A72" t="n">
        <v>2000</v>
      </c>
      <c r="C72" t="n">
        <v>0.9933999999999999</v>
      </c>
      <c r="D72" t="n">
        <v>0.9995000000000001</v>
      </c>
      <c r="E72" t="n">
        <v>0.9997</v>
      </c>
      <c r="F72" t="n">
        <v>0.9997</v>
      </c>
      <c r="G72" t="n">
        <v>0.9998</v>
      </c>
      <c r="I72" t="n">
        <v>0.9998</v>
      </c>
      <c r="J72" t="n">
        <v>0.9998</v>
      </c>
      <c r="K72" t="n">
        <v>0.9991</v>
      </c>
      <c r="L72" t="n">
        <v>0.9987</v>
      </c>
      <c r="M72" t="n">
        <v>0.9988</v>
      </c>
      <c r="N72" t="n">
        <v>0.9987</v>
      </c>
      <c r="O72" t="n">
        <v>0.9981</v>
      </c>
      <c r="P72" t="n">
        <v>0.9972</v>
      </c>
      <c r="Q72" t="n">
        <v>0.9959</v>
      </c>
      <c r="R72" t="n">
        <v>0.9942</v>
      </c>
      <c r="S72" t="n">
        <v>0.9908</v>
      </c>
      <c r="T72" t="n">
        <v>0.9854000000000001</v>
      </c>
      <c r="U72" t="n">
        <v>0.977</v>
      </c>
      <c r="V72" t="n">
        <v>0.964</v>
      </c>
      <c r="W72" t="n">
        <v>0.9439</v>
      </c>
      <c r="X72" t="n">
        <v>0.9099</v>
      </c>
      <c r="Y72" t="n">
        <v>0.8515</v>
      </c>
      <c r="Z72" t="n">
        <v>0.7673</v>
      </c>
      <c r="AA72" t="n">
        <v>0.6685</v>
      </c>
      <c r="AB72" t="n">
        <v>0.6833</v>
      </c>
    </row>
    <row r="73">
      <c r="A73" t="n">
        <v>2001</v>
      </c>
      <c r="C73" t="n">
        <v>0.9937</v>
      </c>
      <c r="D73" t="n">
        <v>0.9995000000000001</v>
      </c>
      <c r="E73" t="n">
        <v>0.9996</v>
      </c>
      <c r="F73" t="n">
        <v>0.9997</v>
      </c>
      <c r="G73" t="n">
        <v>0.9998</v>
      </c>
      <c r="I73" t="n">
        <v>0.9998</v>
      </c>
      <c r="J73" t="n">
        <v>0.9998</v>
      </c>
      <c r="K73" t="n">
        <v>0.9991</v>
      </c>
      <c r="L73" t="n">
        <v>0.9987</v>
      </c>
      <c r="M73" t="n">
        <v>0.9988</v>
      </c>
      <c r="N73" t="n">
        <v>0.9986</v>
      </c>
      <c r="O73" t="n">
        <v>0.998</v>
      </c>
      <c r="P73" t="n">
        <v>0.9972</v>
      </c>
      <c r="Q73" t="n">
        <v>0.9958</v>
      </c>
      <c r="R73" t="n">
        <v>0.9941</v>
      </c>
      <c r="S73" t="n">
        <v>0.9908</v>
      </c>
      <c r="T73" t="n">
        <v>0.9857</v>
      </c>
      <c r="U73" t="n">
        <v>0.9776</v>
      </c>
      <c r="V73" t="n">
        <v>0.9648</v>
      </c>
      <c r="W73" t="n">
        <v>0.9447</v>
      </c>
      <c r="X73" t="n">
        <v>0.9123</v>
      </c>
      <c r="Y73" t="n">
        <v>0.8579</v>
      </c>
      <c r="Z73" t="n">
        <v>0.7844</v>
      </c>
      <c r="AA73" t="n">
        <v>0.703</v>
      </c>
      <c r="AB73" t="n">
        <v>0.7068</v>
      </c>
    </row>
    <row r="74">
      <c r="A74" t="n">
        <v>2002</v>
      </c>
      <c r="C74" t="n">
        <v>0.9933999999999999</v>
      </c>
      <c r="D74" t="n">
        <v>0.9995000000000001</v>
      </c>
      <c r="E74" t="n">
        <v>0.9997</v>
      </c>
      <c r="F74" t="n">
        <v>0.9998</v>
      </c>
      <c r="G74" t="n">
        <v>0.9998</v>
      </c>
      <c r="I74" t="n">
        <v>0.9998</v>
      </c>
      <c r="J74" t="n">
        <v>0.9998</v>
      </c>
      <c r="K74" t="n">
        <v>0.9991</v>
      </c>
      <c r="L74" t="n">
        <v>0.9987</v>
      </c>
      <c r="M74" t="n">
        <v>0.9988</v>
      </c>
      <c r="N74" t="n">
        <v>0.9986</v>
      </c>
      <c r="O74" t="n">
        <v>0.9981</v>
      </c>
      <c r="P74" t="n">
        <v>0.9971</v>
      </c>
      <c r="Q74" t="n">
        <v>0.9958</v>
      </c>
      <c r="R74" t="n">
        <v>0.9939</v>
      </c>
      <c r="S74" t="n">
        <v>0.991</v>
      </c>
      <c r="T74" t="n">
        <v>0.9858</v>
      </c>
      <c r="U74" t="n">
        <v>0.978</v>
      </c>
      <c r="V74" t="n">
        <v>0.9653</v>
      </c>
      <c r="W74" t="n">
        <v>0.9455</v>
      </c>
      <c r="X74" t="n">
        <v>0.9131</v>
      </c>
      <c r="Y74" t="n">
        <v>0.8582</v>
      </c>
      <c r="Z74" t="n">
        <v>0.7889</v>
      </c>
      <c r="AA74" t="n">
        <v>0.7181</v>
      </c>
      <c r="AB74" t="n">
        <v>0.7138</v>
      </c>
    </row>
    <row r="75">
      <c r="A75" t="n">
        <v>2003</v>
      </c>
      <c r="C75" t="n">
        <v>0.9935</v>
      </c>
      <c r="D75" t="n">
        <v>0.9995000000000001</v>
      </c>
      <c r="E75" t="n">
        <v>0.9997</v>
      </c>
      <c r="F75" t="n">
        <v>0.9997</v>
      </c>
      <c r="G75" t="n">
        <v>0.9998</v>
      </c>
      <c r="I75" t="n">
        <v>0.9998</v>
      </c>
      <c r="J75" t="n">
        <v>0.9998</v>
      </c>
      <c r="K75" t="n">
        <v>0.9991</v>
      </c>
      <c r="L75" t="n">
        <v>0.9987</v>
      </c>
      <c r="M75" t="n">
        <v>0.9988</v>
      </c>
      <c r="N75" t="n">
        <v>0.9986</v>
      </c>
      <c r="O75" t="n">
        <v>0.9981</v>
      </c>
      <c r="P75" t="n">
        <v>0.9971</v>
      </c>
      <c r="Q75" t="n">
        <v>0.9958</v>
      </c>
      <c r="R75" t="n">
        <v>0.9939</v>
      </c>
      <c r="S75" t="n">
        <v>0.9911</v>
      </c>
      <c r="T75" t="n">
        <v>0.9861</v>
      </c>
      <c r="U75" t="n">
        <v>0.9785</v>
      </c>
      <c r="V75" t="n">
        <v>0.9664</v>
      </c>
      <c r="W75" t="n">
        <v>0.9466</v>
      </c>
      <c r="X75" t="n">
        <v>0.9147999999999999</v>
      </c>
      <c r="Y75" t="n">
        <v>0.8627</v>
      </c>
      <c r="Z75" t="n">
        <v>0.7988</v>
      </c>
      <c r="AA75" t="n">
        <v>0.7395</v>
      </c>
      <c r="AB75" t="n">
        <v>0.723</v>
      </c>
    </row>
    <row r="76">
      <c r="A76" t="n">
        <v>2004</v>
      </c>
      <c r="C76" t="n">
        <v>0.9936</v>
      </c>
      <c r="D76" t="n">
        <v>0.9996</v>
      </c>
      <c r="E76" t="n">
        <v>0.9997</v>
      </c>
      <c r="F76" t="n">
        <v>0.9998</v>
      </c>
      <c r="G76" t="n">
        <v>0.9998</v>
      </c>
      <c r="I76" t="n">
        <v>0.9999</v>
      </c>
      <c r="J76" t="n">
        <v>0.9998</v>
      </c>
      <c r="K76" t="n">
        <v>0.9991</v>
      </c>
      <c r="L76" t="n">
        <v>0.9986</v>
      </c>
      <c r="M76" t="n">
        <v>0.9986</v>
      </c>
      <c r="N76" t="n">
        <v>0.9986</v>
      </c>
      <c r="O76" t="n">
        <v>0.9982</v>
      </c>
      <c r="P76" t="n">
        <v>0.9974</v>
      </c>
      <c r="Q76" t="n">
        <v>0.9958</v>
      </c>
      <c r="R76" t="n">
        <v>0.9936</v>
      </c>
      <c r="S76" t="n">
        <v>0.9905</v>
      </c>
      <c r="T76" t="n">
        <v>0.986</v>
      </c>
      <c r="U76" t="n">
        <v>0.9794</v>
      </c>
      <c r="V76" t="n">
        <v>0.9694</v>
      </c>
      <c r="W76" t="n">
        <v>0.9508</v>
      </c>
      <c r="X76" t="n">
        <v>0.9182</v>
      </c>
      <c r="Y76" t="n">
        <v>0.8613</v>
      </c>
      <c r="Z76" t="n">
        <v>0.7948</v>
      </c>
      <c r="AA76" t="n">
        <v>0.7362</v>
      </c>
      <c r="AB76" t="n">
        <v>0.7171999999999999</v>
      </c>
    </row>
    <row r="77">
      <c r="A77" t="n">
        <v>2005</v>
      </c>
      <c r="C77" t="n">
        <v>0.9935</v>
      </c>
      <c r="D77" t="n">
        <v>0.9995000000000001</v>
      </c>
      <c r="E77" t="n">
        <v>0.9997</v>
      </c>
      <c r="F77" t="n">
        <v>0.9998</v>
      </c>
      <c r="G77" t="n">
        <v>0.9998</v>
      </c>
      <c r="I77" t="n">
        <v>0.9999</v>
      </c>
      <c r="J77" t="n">
        <v>0.9998</v>
      </c>
      <c r="K77" t="n">
        <v>0.9991</v>
      </c>
      <c r="L77" t="n">
        <v>0.9986</v>
      </c>
      <c r="M77" t="n">
        <v>0.9987</v>
      </c>
      <c r="N77" t="n">
        <v>0.9986</v>
      </c>
      <c r="O77" t="n">
        <v>0.9982</v>
      </c>
      <c r="P77" t="n">
        <v>0.9972</v>
      </c>
      <c r="Q77" t="n">
        <v>0.9958</v>
      </c>
      <c r="R77" t="n">
        <v>0.9938</v>
      </c>
      <c r="S77" t="n">
        <v>0.9913</v>
      </c>
      <c r="T77" t="n">
        <v>0.9865</v>
      </c>
      <c r="U77" t="n">
        <v>0.9798</v>
      </c>
      <c r="V77" t="n">
        <v>0.9679</v>
      </c>
      <c r="W77" t="n">
        <v>0.9493</v>
      </c>
      <c r="X77" t="n">
        <v>0.9181</v>
      </c>
      <c r="Y77" t="n">
        <v>0.87</v>
      </c>
      <c r="Z77" t="n">
        <v>0.8100000000000001</v>
      </c>
      <c r="AA77" t="n">
        <v>0.7671</v>
      </c>
      <c r="AB77" t="n">
        <v>0.7744</v>
      </c>
    </row>
    <row r="78">
      <c r="A78" t="n">
        <v>2006</v>
      </c>
      <c r="C78" t="n">
        <v>0.9937</v>
      </c>
      <c r="D78" t="n">
        <v>0.9996</v>
      </c>
      <c r="E78" t="n">
        <v>0.9997</v>
      </c>
      <c r="F78" t="n">
        <v>0.9998</v>
      </c>
      <c r="G78" t="n">
        <v>0.9998</v>
      </c>
      <c r="I78" t="n">
        <v>0.9999</v>
      </c>
      <c r="J78" t="n">
        <v>0.9998</v>
      </c>
      <c r="K78" t="n">
        <v>0.9992</v>
      </c>
      <c r="L78" t="n">
        <v>0.9986</v>
      </c>
      <c r="M78" t="n">
        <v>0.9987</v>
      </c>
      <c r="N78" t="n">
        <v>0.9986</v>
      </c>
      <c r="O78" t="n">
        <v>0.9982</v>
      </c>
      <c r="P78" t="n">
        <v>0.9973</v>
      </c>
      <c r="Q78" t="n">
        <v>0.9959</v>
      </c>
      <c r="R78" t="n">
        <v>0.9938</v>
      </c>
      <c r="S78" t="n">
        <v>0.9913</v>
      </c>
      <c r="T78" t="n">
        <v>0.9869</v>
      </c>
      <c r="U78" t="n">
        <v>0.9802</v>
      </c>
      <c r="V78" t="n">
        <v>0.9694</v>
      </c>
      <c r="W78" t="n">
        <v>0.9508</v>
      </c>
      <c r="X78" t="n">
        <v>0.9202</v>
      </c>
      <c r="Y78" t="n">
        <v>0.8745000000000001</v>
      </c>
      <c r="Z78" t="n">
        <v>0.8179999999999999</v>
      </c>
      <c r="AA78" t="n">
        <v>0.7817</v>
      </c>
      <c r="AB78" t="n">
        <v>0.7736</v>
      </c>
    </row>
    <row r="79">
      <c r="A79" t="n">
        <v>2007</v>
      </c>
      <c r="C79" t="n">
        <v>0.9931</v>
      </c>
      <c r="D79" t="n">
        <v>0.9995000000000001</v>
      </c>
      <c r="E79" t="n">
        <v>0.9997</v>
      </c>
      <c r="F79" t="n">
        <v>0.9998</v>
      </c>
      <c r="G79" t="n">
        <v>0.9998</v>
      </c>
      <c r="I79" t="n">
        <v>0.9999</v>
      </c>
      <c r="J79" t="n">
        <v>0.9998</v>
      </c>
      <c r="K79" t="n">
        <v>0.9992</v>
      </c>
      <c r="L79" t="n">
        <v>0.9986</v>
      </c>
      <c r="M79" t="n">
        <v>0.9986</v>
      </c>
      <c r="N79" t="n">
        <v>0.9985000000000001</v>
      </c>
      <c r="O79" t="n">
        <v>0.9982</v>
      </c>
      <c r="P79" t="n">
        <v>0.9973</v>
      </c>
      <c r="Q79" t="n">
        <v>0.9959</v>
      </c>
      <c r="R79" t="n">
        <v>0.9939</v>
      </c>
      <c r="S79" t="n">
        <v>0.9913</v>
      </c>
      <c r="T79" t="n">
        <v>0.9874000000000001</v>
      </c>
      <c r="U79" t="n">
        <v>0.9809</v>
      </c>
      <c r="V79" t="n">
        <v>0.9706</v>
      </c>
      <c r="W79" t="n">
        <v>0.953</v>
      </c>
      <c r="X79" t="n">
        <v>0.9224</v>
      </c>
      <c r="Y79" t="n">
        <v>0.8719</v>
      </c>
      <c r="Z79" t="n">
        <v>0.7837</v>
      </c>
      <c r="AA79" t="n">
        <v>0.6589</v>
      </c>
      <c r="AB79" t="n">
        <v>0.5384</v>
      </c>
    </row>
    <row r="80">
      <c r="A80" t="n">
        <v>2008</v>
      </c>
      <c r="C80" t="n">
        <v>0.9931</v>
      </c>
      <c r="D80" t="n">
        <v>0.9995000000000001</v>
      </c>
      <c r="E80" t="n">
        <v>0.9997</v>
      </c>
      <c r="F80" t="n">
        <v>0.9998</v>
      </c>
      <c r="G80" t="n">
        <v>0.9998</v>
      </c>
      <c r="I80" t="n">
        <v>0.9999</v>
      </c>
      <c r="J80" t="n">
        <v>0.9998</v>
      </c>
      <c r="K80" t="n">
        <v>0.9992</v>
      </c>
      <c r="L80" t="n">
        <v>0.9986</v>
      </c>
      <c r="M80" t="n">
        <v>0.9986</v>
      </c>
      <c r="N80" t="n">
        <v>0.9985000000000001</v>
      </c>
      <c r="O80" t="n">
        <v>0.9982</v>
      </c>
      <c r="P80" t="n">
        <v>0.9974</v>
      </c>
      <c r="Q80" t="n">
        <v>0.9959</v>
      </c>
      <c r="R80" t="n">
        <v>0.9938</v>
      </c>
      <c r="S80" t="n">
        <v>0.9912</v>
      </c>
      <c r="T80" t="n">
        <v>0.9873</v>
      </c>
      <c r="U80" t="n">
        <v>0.9811</v>
      </c>
      <c r="V80" t="n">
        <v>0.9706</v>
      </c>
      <c r="W80" t="n">
        <v>0.9529</v>
      </c>
      <c r="X80" t="n">
        <v>0.9229000000000001</v>
      </c>
      <c r="Y80" t="n">
        <v>0.8708</v>
      </c>
      <c r="Z80" t="n">
        <v>0.7823</v>
      </c>
      <c r="AA80" t="n">
        <v>0.6652</v>
      </c>
      <c r="AB80" t="n">
        <v>0.5412</v>
      </c>
    </row>
    <row r="81">
      <c r="A81" t="n">
        <v>2009</v>
      </c>
      <c r="C81" t="n">
        <v>0.9935</v>
      </c>
      <c r="D81" t="n">
        <v>0.9995000000000001</v>
      </c>
      <c r="E81" t="n">
        <v>0.9997</v>
      </c>
      <c r="F81" t="n">
        <v>0.9998</v>
      </c>
      <c r="G81" t="n">
        <v>0.9998</v>
      </c>
      <c r="I81" t="n">
        <v>0.9999</v>
      </c>
      <c r="J81" t="n">
        <v>0.9998</v>
      </c>
      <c r="K81" t="n">
        <v>0.9993</v>
      </c>
      <c r="L81" t="n">
        <v>0.9987</v>
      </c>
      <c r="M81" t="n">
        <v>0.9987</v>
      </c>
      <c r="N81" t="n">
        <v>0.9986</v>
      </c>
      <c r="O81" t="n">
        <v>0.9982</v>
      </c>
      <c r="P81" t="n">
        <v>0.9974</v>
      </c>
      <c r="Q81" t="n">
        <v>0.996</v>
      </c>
      <c r="R81" t="n">
        <v>0.9938</v>
      </c>
      <c r="S81" t="n">
        <v>0.9913</v>
      </c>
      <c r="T81" t="n">
        <v>0.9876</v>
      </c>
      <c r="U81" t="n">
        <v>0.9815</v>
      </c>
      <c r="V81" t="n">
        <v>0.9718</v>
      </c>
      <c r="W81" t="n">
        <v>0.9546</v>
      </c>
      <c r="X81" t="n">
        <v>0.9256</v>
      </c>
      <c r="Y81" t="n">
        <v>0.8754999999999999</v>
      </c>
      <c r="Z81" t="n">
        <v>0.7913</v>
      </c>
      <c r="AA81" t="n">
        <v>0.6774</v>
      </c>
      <c r="AB81" t="n">
        <v>0.5517</v>
      </c>
    </row>
    <row r="82">
      <c r="A82" t="n">
        <v>2010</v>
      </c>
      <c r="C82" t="n">
        <v>0.9939</v>
      </c>
      <c r="D82" t="n">
        <v>0.9996</v>
      </c>
      <c r="E82" t="n">
        <v>0.9997</v>
      </c>
      <c r="F82" t="n">
        <v>0.9997</v>
      </c>
      <c r="G82" t="n">
        <v>0.9998</v>
      </c>
      <c r="I82" t="n">
        <v>0.9999</v>
      </c>
      <c r="J82" t="n">
        <v>0.9998</v>
      </c>
      <c r="K82" t="n">
        <v>0.9993</v>
      </c>
      <c r="L82" t="n">
        <v>0.9988</v>
      </c>
      <c r="M82" t="n">
        <v>0.9987</v>
      </c>
      <c r="N82" t="n">
        <v>0.9986</v>
      </c>
      <c r="O82" t="n">
        <v>0.9983</v>
      </c>
      <c r="P82" t="n">
        <v>0.9975000000000001</v>
      </c>
      <c r="Q82" t="n">
        <v>0.996</v>
      </c>
      <c r="R82" t="n">
        <v>0.994</v>
      </c>
      <c r="S82" t="n">
        <v>0.9913</v>
      </c>
      <c r="T82" t="n">
        <v>0.9878</v>
      </c>
      <c r="U82" t="n">
        <v>0.9817</v>
      </c>
      <c r="V82" t="n">
        <v>0.972</v>
      </c>
      <c r="W82" t="n">
        <v>0.955</v>
      </c>
      <c r="X82" t="n">
        <v>0.9261</v>
      </c>
      <c r="Y82" t="n">
        <v>0.8757</v>
      </c>
      <c r="Z82" t="n">
        <v>0.7912</v>
      </c>
      <c r="AA82" t="n">
        <v>0.6804</v>
      </c>
      <c r="AB82" t="n">
        <v>0.5872000000000001</v>
      </c>
    </row>
    <row r="83">
      <c r="A83" t="n">
        <v>2011</v>
      </c>
      <c r="C83" t="n">
        <v>0.9944</v>
      </c>
      <c r="D83" t="n">
        <v>0.9996</v>
      </c>
      <c r="E83" t="n">
        <v>0.9997</v>
      </c>
      <c r="F83" t="n">
        <v>0.9998</v>
      </c>
      <c r="G83" t="n">
        <v>0.9998</v>
      </c>
      <c r="I83" t="n">
        <v>0.9999</v>
      </c>
      <c r="J83" t="n">
        <v>0.9998</v>
      </c>
      <c r="K83" t="n">
        <v>0.9993</v>
      </c>
      <c r="L83" t="n">
        <v>0.9988</v>
      </c>
      <c r="M83" t="n">
        <v>0.9987</v>
      </c>
      <c r="N83" t="n">
        <v>0.9985000000000001</v>
      </c>
      <c r="O83" t="n">
        <v>0.9983</v>
      </c>
      <c r="P83" t="n">
        <v>0.9976</v>
      </c>
      <c r="Q83" t="n">
        <v>0.9961</v>
      </c>
      <c r="R83" t="n">
        <v>0.994</v>
      </c>
      <c r="S83" t="n">
        <v>0.9912</v>
      </c>
      <c r="T83" t="n">
        <v>0.9878</v>
      </c>
      <c r="U83" t="n">
        <v>0.982</v>
      </c>
      <c r="V83" t="n">
        <v>0.9723000000000001</v>
      </c>
      <c r="W83" t="n">
        <v>0.9559</v>
      </c>
      <c r="X83" t="n">
        <v>0.9266</v>
      </c>
      <c r="Y83" t="n">
        <v>0.8761</v>
      </c>
      <c r="Z83" t="n">
        <v>0.7946</v>
      </c>
      <c r="AA83" t="n">
        <v>0.6870000000000001</v>
      </c>
      <c r="AB83" t="n">
        <v>0.5988</v>
      </c>
    </row>
    <row r="84">
      <c r="A84" t="n">
        <v>2012</v>
      </c>
      <c r="C84" t="n">
        <v>0.9944</v>
      </c>
      <c r="D84" t="n">
        <v>0.9996</v>
      </c>
      <c r="E84" t="n">
        <v>0.9997</v>
      </c>
      <c r="F84" t="n">
        <v>0.9998</v>
      </c>
      <c r="G84" t="n">
        <v>0.9998</v>
      </c>
      <c r="I84" t="n">
        <v>0.9999</v>
      </c>
      <c r="J84" t="n">
        <v>0.9998</v>
      </c>
      <c r="K84" t="n">
        <v>0.9994</v>
      </c>
      <c r="L84" t="n">
        <v>0.9988</v>
      </c>
      <c r="M84" t="n">
        <v>0.9987</v>
      </c>
      <c r="N84" t="n">
        <v>0.9985000000000001</v>
      </c>
      <c r="O84" t="n">
        <v>0.9983</v>
      </c>
      <c r="P84" t="n">
        <v>0.9976</v>
      </c>
      <c r="Q84" t="n">
        <v>0.9962</v>
      </c>
      <c r="R84" t="n">
        <v>0.994</v>
      </c>
      <c r="S84" t="n">
        <v>0.9912</v>
      </c>
      <c r="T84" t="n">
        <v>0.9876</v>
      </c>
      <c r="U84" t="n">
        <v>0.9824000000000001</v>
      </c>
      <c r="V84" t="n">
        <v>0.9728</v>
      </c>
      <c r="W84" t="n">
        <v>0.9568</v>
      </c>
      <c r="X84" t="n">
        <v>0.9281</v>
      </c>
      <c r="Y84" t="n">
        <v>0.8782</v>
      </c>
      <c r="Z84" t="n">
        <v>0.7988</v>
      </c>
      <c r="AA84" t="n">
        <v>0.6916</v>
      </c>
      <c r="AB84" t="n">
        <v>0.6026</v>
      </c>
    </row>
    <row r="85">
      <c r="A85" t="n">
        <v>2013</v>
      </c>
      <c r="C85" t="n">
        <v>0.9943</v>
      </c>
      <c r="D85" t="n">
        <v>0.9996</v>
      </c>
      <c r="E85" t="n">
        <v>0.9997</v>
      </c>
      <c r="F85" t="n">
        <v>0.9998</v>
      </c>
      <c r="G85" t="n">
        <v>0.9998</v>
      </c>
      <c r="I85" t="n">
        <v>0.9999</v>
      </c>
      <c r="J85" t="n">
        <v>0.9998</v>
      </c>
      <c r="K85" t="n">
        <v>0.9994</v>
      </c>
      <c r="L85" t="n">
        <v>0.9988</v>
      </c>
      <c r="M85" t="n">
        <v>0.9987</v>
      </c>
      <c r="N85" t="n">
        <v>0.9985000000000001</v>
      </c>
      <c r="O85" t="n">
        <v>0.9983</v>
      </c>
      <c r="P85" t="n">
        <v>0.9976</v>
      </c>
      <c r="Q85" t="n">
        <v>0.9962</v>
      </c>
      <c r="R85" t="n">
        <v>0.994</v>
      </c>
      <c r="S85" t="n">
        <v>0.9911</v>
      </c>
      <c r="T85" t="n">
        <v>0.9875</v>
      </c>
      <c r="U85" t="n">
        <v>0.9824000000000001</v>
      </c>
      <c r="V85" t="n">
        <v>0.9729</v>
      </c>
      <c r="W85" t="n">
        <v>0.9569</v>
      </c>
      <c r="X85" t="n">
        <v>0.928</v>
      </c>
      <c r="Y85" t="n">
        <v>0.8779</v>
      </c>
      <c r="Z85" t="n">
        <v>0.8</v>
      </c>
      <c r="AA85" t="n">
        <v>0.704</v>
      </c>
      <c r="AB85" t="n">
        <v>0.6114000000000001</v>
      </c>
    </row>
    <row r="86">
      <c r="A86" t="n">
        <v>2014</v>
      </c>
      <c r="C86" t="n">
        <v>0.9945000000000001</v>
      </c>
      <c r="D86" t="n">
        <v>0.9997</v>
      </c>
      <c r="E86" t="n">
        <v>0.9997</v>
      </c>
      <c r="F86" t="n">
        <v>0.9998</v>
      </c>
      <c r="G86" t="n">
        <v>0.9998</v>
      </c>
      <c r="I86" t="n">
        <v>0.9999</v>
      </c>
      <c r="J86" t="n">
        <v>0.9998</v>
      </c>
      <c r="K86" t="n">
        <v>0.9994</v>
      </c>
      <c r="L86" t="n">
        <v>0.9988</v>
      </c>
      <c r="M86" t="n">
        <v>0.9986</v>
      </c>
      <c r="N86" t="n">
        <v>0.9984</v>
      </c>
      <c r="O86" t="n">
        <v>0.9982</v>
      </c>
      <c r="P86" t="n">
        <v>0.9976</v>
      </c>
      <c r="Q86" t="n">
        <v>0.9963</v>
      </c>
      <c r="R86" t="n">
        <v>0.994</v>
      </c>
      <c r="S86" t="n">
        <v>0.9911</v>
      </c>
      <c r="T86" t="n">
        <v>0.9873</v>
      </c>
      <c r="U86" t="n">
        <v>0.9825</v>
      </c>
      <c r="V86" t="n">
        <v>0.973</v>
      </c>
      <c r="W86" t="n">
        <v>0.9574</v>
      </c>
      <c r="X86" t="n">
        <v>0.9288999999999999</v>
      </c>
      <c r="Y86" t="n">
        <v>0.8804999999999999</v>
      </c>
      <c r="Z86" t="n">
        <v>0.8043</v>
      </c>
      <c r="AA86" t="n">
        <v>0.716</v>
      </c>
      <c r="AB86" t="n">
        <v>0.6409</v>
      </c>
    </row>
    <row r="87">
      <c r="A87" t="n">
        <v>2015</v>
      </c>
      <c r="C87" t="n">
        <v>0.9946</v>
      </c>
      <c r="D87" t="n">
        <v>0.9996</v>
      </c>
      <c r="E87" t="n">
        <v>0.9998</v>
      </c>
      <c r="F87" t="n">
        <v>0.9998</v>
      </c>
      <c r="G87" t="n">
        <v>0.9998</v>
      </c>
      <c r="I87" t="n">
        <v>0.9999</v>
      </c>
      <c r="J87" t="n">
        <v>0.9998</v>
      </c>
      <c r="K87" t="n">
        <v>0.9994</v>
      </c>
      <c r="L87" t="n">
        <v>0.9988</v>
      </c>
      <c r="M87" t="n">
        <v>0.9985000000000001</v>
      </c>
      <c r="N87" t="n">
        <v>0.9983</v>
      </c>
      <c r="O87" t="n">
        <v>0.9981</v>
      </c>
      <c r="P87" t="n">
        <v>0.9975000000000001</v>
      </c>
      <c r="Q87" t="n">
        <v>0.9963</v>
      </c>
      <c r="R87" t="n">
        <v>0.994</v>
      </c>
      <c r="S87" t="n">
        <v>0.991</v>
      </c>
      <c r="T87" t="n">
        <v>0.9872</v>
      </c>
      <c r="U87" t="n">
        <v>0.9822</v>
      </c>
      <c r="V87" t="n">
        <v>0.9729</v>
      </c>
      <c r="W87" t="n">
        <v>0.9573</v>
      </c>
      <c r="X87" t="n">
        <v>0.9285</v>
      </c>
      <c r="Y87" t="n">
        <v>0.8796</v>
      </c>
      <c r="Z87" t="n">
        <v>0.8031</v>
      </c>
      <c r="AA87" t="n">
        <v>0.7178</v>
      </c>
      <c r="AB87" t="n">
        <v>0.6533</v>
      </c>
    </row>
    <row r="88">
      <c r="A88" t="n">
        <v>2016</v>
      </c>
      <c r="C88" t="n">
        <v>0.9946</v>
      </c>
      <c r="D88" t="n">
        <v>0.9996</v>
      </c>
      <c r="E88" t="n">
        <v>0.9997</v>
      </c>
      <c r="F88" t="n">
        <v>0.9998</v>
      </c>
      <c r="G88" t="n">
        <v>0.9999</v>
      </c>
      <c r="I88" t="n">
        <v>0.9999</v>
      </c>
      <c r="J88" t="n">
        <v>0.9998</v>
      </c>
      <c r="K88" t="n">
        <v>0.9993</v>
      </c>
      <c r="L88" t="n">
        <v>0.9987</v>
      </c>
      <c r="M88" t="n">
        <v>0.9983</v>
      </c>
      <c r="N88" t="n">
        <v>0.9981</v>
      </c>
      <c r="O88" t="n">
        <v>0.9978</v>
      </c>
      <c r="P88" t="n">
        <v>0.9973</v>
      </c>
      <c r="Q88" t="n">
        <v>0.9962</v>
      </c>
      <c r="R88" t="n">
        <v>0.994</v>
      </c>
      <c r="S88" t="n">
        <v>0.991</v>
      </c>
      <c r="T88" t="n">
        <v>0.9871</v>
      </c>
      <c r="U88" t="n">
        <v>0.9822</v>
      </c>
      <c r="V88" t="n">
        <v>0.973</v>
      </c>
      <c r="W88" t="n">
        <v>0.9577</v>
      </c>
      <c r="X88" t="n">
        <v>0.9307</v>
      </c>
      <c r="Y88" t="n">
        <v>0.8824</v>
      </c>
      <c r="Z88" t="n">
        <v>0.8086</v>
      </c>
      <c r="AA88" t="n">
        <v>0.7351</v>
      </c>
      <c r="AB88" t="n">
        <v>0.6812</v>
      </c>
    </row>
    <row r="89">
      <c r="A89" t="n">
        <v>2017</v>
      </c>
      <c r="C89" t="n">
        <v>0.9948</v>
      </c>
      <c r="D89" t="n">
        <v>0.9996</v>
      </c>
      <c r="E89" t="n">
        <v>0.9997</v>
      </c>
      <c r="F89" t="n">
        <v>0.9998</v>
      </c>
      <c r="G89" t="n">
        <v>0.9999</v>
      </c>
      <c r="I89" t="n">
        <v>0.9999</v>
      </c>
      <c r="J89" t="n">
        <v>0.9998</v>
      </c>
      <c r="K89" t="n">
        <v>0.9993</v>
      </c>
      <c r="L89" t="n">
        <v>0.9987</v>
      </c>
      <c r="M89" t="n">
        <v>0.9983</v>
      </c>
      <c r="N89" t="n">
        <v>0.998</v>
      </c>
      <c r="O89" t="n">
        <v>0.9978</v>
      </c>
      <c r="P89" t="n">
        <v>0.9973</v>
      </c>
      <c r="Q89" t="n">
        <v>0.9962</v>
      </c>
      <c r="R89" t="n">
        <v>0.994</v>
      </c>
      <c r="S89" t="n">
        <v>0.991</v>
      </c>
      <c r="T89" t="n">
        <v>0.9871</v>
      </c>
      <c r="U89" t="n">
        <v>0.9822</v>
      </c>
      <c r="V89" t="n">
        <v>0.9735</v>
      </c>
      <c r="W89" t="n">
        <v>0.9579</v>
      </c>
      <c r="X89" t="n">
        <v>0.9298999999999999</v>
      </c>
      <c r="Y89" t="n">
        <v>0.8807</v>
      </c>
      <c r="Z89" t="n">
        <v>0.8083</v>
      </c>
      <c r="AA89" t="n">
        <v>0.7335</v>
      </c>
      <c r="AB89" t="n">
        <v>0.6859</v>
      </c>
    </row>
    <row r="90">
      <c r="A90" t="n">
        <v>2018</v>
      </c>
      <c r="C90" t="n">
        <v>0.9948</v>
      </c>
      <c r="D90" t="n">
        <v>0.9996</v>
      </c>
      <c r="E90" t="n">
        <v>0.9997</v>
      </c>
      <c r="F90" t="n">
        <v>0.9998</v>
      </c>
      <c r="G90" t="n">
        <v>0.9998</v>
      </c>
      <c r="I90" t="n">
        <v>0.9999</v>
      </c>
      <c r="J90" t="n">
        <v>0.9998</v>
      </c>
      <c r="K90" t="n">
        <v>0.9994</v>
      </c>
      <c r="L90" t="n">
        <v>0.9988</v>
      </c>
      <c r="M90" t="n">
        <v>0.9984</v>
      </c>
      <c r="N90" t="n">
        <v>0.9981</v>
      </c>
      <c r="O90" t="n">
        <v>0.9977</v>
      </c>
      <c r="P90" t="n">
        <v>0.9973</v>
      </c>
      <c r="Q90" t="n">
        <v>0.9962</v>
      </c>
      <c r="R90" t="n">
        <v>0.9942</v>
      </c>
      <c r="S90" t="n">
        <v>0.991</v>
      </c>
      <c r="T90" t="n">
        <v>0.987</v>
      </c>
      <c r="U90" t="n">
        <v>0.982</v>
      </c>
      <c r="V90" t="n">
        <v>0.9737</v>
      </c>
      <c r="W90" t="n">
        <v>0.9584</v>
      </c>
      <c r="X90" t="n">
        <v>0.9314</v>
      </c>
      <c r="Y90" t="n">
        <v>0.8824</v>
      </c>
      <c r="Z90" t="n">
        <v>0.8116</v>
      </c>
      <c r="AA90" t="n">
        <v>0.7401</v>
      </c>
      <c r="AB90" t="n">
        <v>0.7106</v>
      </c>
    </row>
    <row r="91">
      <c r="A91" t="n">
        <v>2019</v>
      </c>
      <c r="C91" t="n">
        <v>0.995</v>
      </c>
      <c r="D91" t="n">
        <v>0.9996</v>
      </c>
      <c r="E91" t="n">
        <v>0.9998</v>
      </c>
      <c r="F91" t="n">
        <v>0.9998</v>
      </c>
      <c r="G91" t="n">
        <v>0.9999</v>
      </c>
      <c r="I91" t="n">
        <v>0.9999</v>
      </c>
      <c r="J91" t="n">
        <v>0.9998</v>
      </c>
      <c r="K91" t="n">
        <v>0.9994</v>
      </c>
      <c r="L91" t="n">
        <v>0.9988</v>
      </c>
      <c r="M91" t="n">
        <v>0.9984</v>
      </c>
      <c r="N91" t="n">
        <v>0.9981</v>
      </c>
      <c r="O91" t="n">
        <v>0.9977</v>
      </c>
      <c r="P91" t="n">
        <v>0.9972</v>
      </c>
      <c r="Q91" t="n">
        <v>0.9962</v>
      </c>
      <c r="R91" t="n">
        <v>0.9942</v>
      </c>
      <c r="S91" t="n">
        <v>0.9911</v>
      </c>
      <c r="T91" t="n">
        <v>0.9871</v>
      </c>
      <c r="U91" t="n">
        <v>0.9821</v>
      </c>
      <c r="V91" t="n">
        <v>0.9742</v>
      </c>
      <c r="W91" t="n">
        <v>0.9589</v>
      </c>
      <c r="X91" t="n">
        <v>0.9323</v>
      </c>
      <c r="Y91" t="n">
        <v>0.8838</v>
      </c>
      <c r="Z91" t="n">
        <v>0.8152</v>
      </c>
      <c r="AA91" t="n">
        <v>0.7469</v>
      </c>
      <c r="AB91" t="n">
        <v>0.7257</v>
      </c>
    </row>
  </sheetData>
  <pageMargins left="0.75" right="0.75" top="1" bottom="1" header="0.5" footer="0.5"/>
</worksheet>
</file>

<file path=xl/worksheets/sheet20.xml><?xml version="1.0" encoding="utf-8"?>
<worksheet xmlns="http://schemas.openxmlformats.org/spreadsheetml/2006/main">
  <sheetPr codeName="Sheet40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21.xml><?xml version="1.0" encoding="utf-8"?>
<worksheet xmlns="http://schemas.openxmlformats.org/spreadsheetml/2006/main">
  <sheetPr codeName="Sheet41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22.xml><?xml version="1.0" encoding="utf-8"?>
<worksheet xmlns="http://schemas.openxmlformats.org/spreadsheetml/2006/main">
  <sheetPr codeName="Sheet42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23.xml><?xml version="1.0" encoding="utf-8"?>
<worksheet xmlns="http://schemas.openxmlformats.org/spreadsheetml/2006/main">
  <sheetPr codeName="Sheet43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24.xml><?xml version="1.0" encoding="utf-8"?>
<worksheet xmlns="http://schemas.openxmlformats.org/spreadsheetml/2006/main">
  <sheetPr codeName="Sheet44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25.xml><?xml version="1.0" encoding="utf-8"?>
<worksheet xmlns="http://schemas.openxmlformats.org/spreadsheetml/2006/main">
  <sheetPr codeName="Sheet45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26.xml><?xml version="1.0" encoding="utf-8"?>
<worksheet xmlns="http://schemas.openxmlformats.org/spreadsheetml/2006/main">
  <sheetPr codeName="Sheet46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27.xml><?xml version="1.0" encoding="utf-8"?>
<worksheet xmlns="http://schemas.openxmlformats.org/spreadsheetml/2006/main">
  <sheetPr codeName="Sheet33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28.xml><?xml version="1.0" encoding="utf-8"?>
<worksheet xmlns="http://schemas.openxmlformats.org/spreadsheetml/2006/main">
  <sheetPr codeName="Sheet34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29.xml><?xml version="1.0" encoding="utf-8"?>
<worksheet xmlns="http://schemas.openxmlformats.org/spreadsheetml/2006/main">
  <sheetPr codeName="Sheet35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3.xml><?xml version="1.0" encoding="utf-8"?>
<worksheet xmlns="http://schemas.openxmlformats.org/spreadsheetml/2006/main">
  <sheetPr codeName="Sheet48">
    <outlinePr summaryBelow="1" summaryRight="1"/>
    <pageSetUpPr/>
  </sheetPr>
  <dimension ref="A1:AC91"/>
  <sheetViews>
    <sheetView topLeftCell="A67" workbookViewId="0">
      <selection activeCell="A92" sqref="A92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0.7109375" defaultRowHeight="12.75" outlineLevelCol="0"/>
  <cols>
    <col width="21.42578125" customWidth="1" style="21" min="1" max="1"/>
    <col width="10.7109375" customWidth="1" style="21" min="2" max="3"/>
    <col width="10.7109375" customWidth="1" style="21" min="4" max="16384"/>
  </cols>
  <sheetData>
    <row r="1" ht="33.75" customFormat="1" customHeight="1" s="16">
      <c r="A1" s="16" t="inlineStr">
        <is>
          <t>Mortality by Laryngeal Cancer</t>
        </is>
      </c>
      <c r="B1" s="16" t="inlineStr">
        <is>
          <t xml:space="preserve">Total </t>
        </is>
      </c>
      <c r="C1" s="16" t="inlineStr">
        <is>
          <t>under one year</t>
        </is>
      </c>
      <c r="D1" s="16" t="inlineStr">
        <is>
          <t>1 year</t>
        </is>
      </c>
      <c r="E1" s="16" t="inlineStr">
        <is>
          <t>2 years</t>
        </is>
      </c>
      <c r="F1" s="16" t="inlineStr">
        <is>
          <t>3 years</t>
        </is>
      </c>
      <c r="G1" s="16" t="inlineStr">
        <is>
          <t>4 years</t>
        </is>
      </c>
      <c r="H1" s="16" t="inlineStr">
        <is>
          <t>under 5 years</t>
        </is>
      </c>
      <c r="I1" s="16" t="inlineStr">
        <is>
          <t>5-9 years</t>
        </is>
      </c>
      <c r="J1" s="16" t="inlineStr">
        <is>
          <t>10-14 years</t>
        </is>
      </c>
      <c r="K1" s="16" t="inlineStr">
        <is>
          <t>15-19 years</t>
        </is>
      </c>
      <c r="L1" s="16" t="inlineStr">
        <is>
          <t>20-24 years</t>
        </is>
      </c>
      <c r="M1" s="16" t="inlineStr">
        <is>
          <t>25-29 years</t>
        </is>
      </c>
      <c r="N1" s="16" t="inlineStr">
        <is>
          <t>30-34 years</t>
        </is>
      </c>
      <c r="O1" s="16" t="inlineStr">
        <is>
          <t xml:space="preserve">35-39 years </t>
        </is>
      </c>
      <c r="P1" s="16" t="inlineStr">
        <is>
          <t>40-44 years</t>
        </is>
      </c>
      <c r="Q1" s="16" t="inlineStr">
        <is>
          <t>45-49 years</t>
        </is>
      </c>
      <c r="R1" s="16" t="inlineStr">
        <is>
          <t xml:space="preserve">50-54 years </t>
        </is>
      </c>
      <c r="S1" s="16" t="inlineStr">
        <is>
          <t>55-59 years</t>
        </is>
      </c>
      <c r="T1" s="16" t="inlineStr">
        <is>
          <t>60-64 years</t>
        </is>
      </c>
      <c r="U1" s="16" t="inlineStr">
        <is>
          <t>65-69 years</t>
        </is>
      </c>
      <c r="V1" s="16" t="inlineStr">
        <is>
          <t>70-74 years</t>
        </is>
      </c>
      <c r="W1" s="16" t="inlineStr">
        <is>
          <t>75-79 years</t>
        </is>
      </c>
      <c r="X1" s="16" t="inlineStr">
        <is>
          <t>80-84 years</t>
        </is>
      </c>
      <c r="Y1" s="16" t="inlineStr">
        <is>
          <t>85-89 years</t>
        </is>
      </c>
      <c r="Z1" s="16" t="inlineStr">
        <is>
          <t>90-94 years</t>
        </is>
      </c>
      <c r="AA1" s="16" t="inlineStr">
        <is>
          <t>95-99 years</t>
        </is>
      </c>
      <c r="AB1" s="16" t="inlineStr">
        <is>
          <t>100+ years</t>
        </is>
      </c>
      <c r="AC1" s="16" t="inlineStr">
        <is>
          <t>Not stated</t>
        </is>
      </c>
    </row>
    <row r="2">
      <c r="A2" t="n">
        <v>1930</v>
      </c>
      <c r="B2" t="n">
        <v>865.6813</v>
      </c>
      <c r="D2" t="n">
        <v>1.0098</v>
      </c>
      <c r="H2" t="n">
        <v>1.0098</v>
      </c>
      <c r="L2" t="n">
        <v>1.0034</v>
      </c>
      <c r="N2" t="n">
        <v>2.0087</v>
      </c>
      <c r="O2" t="n">
        <v>13.0719</v>
      </c>
      <c r="P2" t="n">
        <v>28.2132</v>
      </c>
      <c r="Q2" t="n">
        <v>67.6952</v>
      </c>
      <c r="R2" t="n">
        <v>109.6024</v>
      </c>
      <c r="S2" t="n">
        <v>134.8348</v>
      </c>
      <c r="T2" t="n">
        <v>151.7143</v>
      </c>
      <c r="U2" t="n">
        <v>132.0572</v>
      </c>
      <c r="V2" t="n">
        <v>110.5934</v>
      </c>
      <c r="W2" t="n">
        <v>61.3473</v>
      </c>
      <c r="X2" t="n">
        <v>39.0712</v>
      </c>
      <c r="Y2" t="n">
        <v>7.6841</v>
      </c>
      <c r="Z2" t="n">
        <v>5.7746</v>
      </c>
    </row>
    <row r="3" hidden="1">
      <c r="A3" t="n">
        <v>1931</v>
      </c>
      <c r="B3" t="n">
        <v>812.9568</v>
      </c>
      <c r="H3" t="n">
        <v>0</v>
      </c>
      <c r="L3" t="n">
        <v>1.0032</v>
      </c>
      <c r="N3" t="n">
        <v>4.0169</v>
      </c>
      <c r="O3" t="n">
        <v>10.0552</v>
      </c>
      <c r="P3" t="n">
        <v>29.2215</v>
      </c>
      <c r="Q3" t="n">
        <v>61.6421</v>
      </c>
      <c r="R3" t="n">
        <v>83.1938</v>
      </c>
      <c r="S3" t="n">
        <v>128.6884</v>
      </c>
      <c r="T3" t="n">
        <v>140.2477</v>
      </c>
      <c r="U3" t="n">
        <v>152.7167</v>
      </c>
      <c r="V3" t="n">
        <v>101.9431</v>
      </c>
      <c r="W3" t="n">
        <v>63.4529</v>
      </c>
      <c r="X3" t="n">
        <v>22.3859</v>
      </c>
      <c r="Y3" t="n">
        <v>11.5034</v>
      </c>
      <c r="Z3" t="n">
        <v>2.886</v>
      </c>
    </row>
    <row r="4" hidden="1">
      <c r="A4" t="n">
        <v>1932</v>
      </c>
      <c r="B4" t="n">
        <v>917.6862</v>
      </c>
      <c r="H4" t="n">
        <v>0</v>
      </c>
      <c r="M4" t="n">
        <v>2.0065</v>
      </c>
      <c r="N4" t="n">
        <v>3.0116</v>
      </c>
      <c r="O4" t="n">
        <v>9.0456</v>
      </c>
      <c r="P4" t="n">
        <v>37.2675</v>
      </c>
      <c r="Q4" t="n">
        <v>69.6936</v>
      </c>
      <c r="R4" t="n">
        <v>107.4946</v>
      </c>
      <c r="S4" t="n">
        <v>140.9198</v>
      </c>
      <c r="T4" t="n">
        <v>139.2103</v>
      </c>
      <c r="U4" t="n">
        <v>135.8972</v>
      </c>
      <c r="V4" t="n">
        <v>143.8554</v>
      </c>
      <c r="W4" t="n">
        <v>73.7124</v>
      </c>
      <c r="X4" t="n">
        <v>35.4989</v>
      </c>
      <c r="Y4" t="n">
        <v>14.183</v>
      </c>
      <c r="Z4" t="n">
        <v>4.4334</v>
      </c>
      <c r="AB4" t="n">
        <v>1.4566</v>
      </c>
    </row>
    <row r="5" hidden="1">
      <c r="A5" t="n">
        <v>1933</v>
      </c>
      <c r="B5" t="n">
        <v>951.8761</v>
      </c>
      <c r="D5" t="n">
        <v>1.0079</v>
      </c>
      <c r="H5" t="n">
        <v>1.0079</v>
      </c>
      <c r="K5" t="n">
        <v>1.0021</v>
      </c>
      <c r="M5" t="n">
        <v>1.0032</v>
      </c>
      <c r="N5" t="n">
        <v>3.0114</v>
      </c>
      <c r="O5" t="n">
        <v>17.0843</v>
      </c>
      <c r="P5" t="n">
        <v>27.1935</v>
      </c>
      <c r="Q5" t="n">
        <v>60.6063</v>
      </c>
      <c r="R5" t="n">
        <v>120.6694</v>
      </c>
      <c r="S5" t="n">
        <v>152.0939</v>
      </c>
      <c r="T5" t="n">
        <v>152.6613</v>
      </c>
      <c r="U5" t="n">
        <v>154.6827</v>
      </c>
      <c r="V5" t="n">
        <v>129.7906</v>
      </c>
      <c r="W5" t="n">
        <v>84.70050000000001</v>
      </c>
      <c r="X5" t="n">
        <v>31.7648</v>
      </c>
      <c r="Y5" t="n">
        <v>10.2172</v>
      </c>
      <c r="Z5" t="n">
        <v>1.4339</v>
      </c>
      <c r="AA5" t="n">
        <v>2.953</v>
      </c>
    </row>
    <row r="6" hidden="1">
      <c r="A6" t="n">
        <v>1934</v>
      </c>
      <c r="B6" t="n">
        <v>974.7394</v>
      </c>
      <c r="H6" t="n">
        <v>0</v>
      </c>
      <c r="K6" t="n">
        <v>1.0022</v>
      </c>
      <c r="M6" t="n">
        <v>3.0096</v>
      </c>
      <c r="N6" t="n">
        <v>5.0192</v>
      </c>
      <c r="O6" t="n">
        <v>7.0351</v>
      </c>
      <c r="P6" t="n">
        <v>36.2618</v>
      </c>
      <c r="Q6" t="n">
        <v>74.7694</v>
      </c>
      <c r="R6" t="n">
        <v>113.6428</v>
      </c>
      <c r="S6" t="n">
        <v>137.8802</v>
      </c>
      <c r="T6" t="n">
        <v>159.975</v>
      </c>
      <c r="U6" t="n">
        <v>161.1161</v>
      </c>
      <c r="V6" t="n">
        <v>119.0674</v>
      </c>
      <c r="W6" t="n">
        <v>100.8081</v>
      </c>
      <c r="X6" t="n">
        <v>31.7944</v>
      </c>
      <c r="Y6" t="n">
        <v>20.4326</v>
      </c>
      <c r="Z6" t="n">
        <v>2.9256</v>
      </c>
    </row>
    <row r="7" hidden="1">
      <c r="A7" t="n">
        <v>1935</v>
      </c>
      <c r="B7" t="n">
        <v>1010.2164</v>
      </c>
      <c r="H7" t="n">
        <v>0</v>
      </c>
      <c r="K7" t="n">
        <v>1.0022</v>
      </c>
      <c r="L7" t="n">
        <v>1.003</v>
      </c>
      <c r="M7" t="n">
        <v>2.0067</v>
      </c>
      <c r="N7" t="n">
        <v>5.0194</v>
      </c>
      <c r="O7" t="n">
        <v>17.0868</v>
      </c>
      <c r="P7" t="n">
        <v>30.2204</v>
      </c>
      <c r="Q7" t="n">
        <v>74.77119999999999</v>
      </c>
      <c r="R7" t="n">
        <v>115.6508</v>
      </c>
      <c r="S7" t="n">
        <v>136.8815</v>
      </c>
      <c r="T7" t="n">
        <v>156.7719</v>
      </c>
      <c r="U7" t="n">
        <v>150.7903</v>
      </c>
      <c r="V7" t="n">
        <v>163.7235</v>
      </c>
      <c r="W7" t="n">
        <v>94.1344</v>
      </c>
      <c r="X7" t="n">
        <v>39.9331</v>
      </c>
      <c r="Y7" t="n">
        <v>15.3591</v>
      </c>
      <c r="Z7" t="n">
        <v>4.3793</v>
      </c>
      <c r="AA7" t="n">
        <v>1.4829</v>
      </c>
    </row>
    <row r="8" hidden="1">
      <c r="A8" t="n">
        <v>1936</v>
      </c>
      <c r="B8" t="n">
        <v>1093.8311</v>
      </c>
      <c r="H8" t="n">
        <v>0</v>
      </c>
      <c r="L8" t="n">
        <v>3.0091</v>
      </c>
      <c r="M8" t="n">
        <v>2.0066</v>
      </c>
      <c r="N8" t="n">
        <v>3.0118</v>
      </c>
      <c r="O8" t="n">
        <v>8.042299999999999</v>
      </c>
      <c r="P8" t="n">
        <v>39.3022</v>
      </c>
      <c r="Q8" t="n">
        <v>66.7167</v>
      </c>
      <c r="R8" t="n">
        <v>125.8998</v>
      </c>
      <c r="S8" t="n">
        <v>160.5291</v>
      </c>
      <c r="T8" t="n">
        <v>207.6461</v>
      </c>
      <c r="U8" t="n">
        <v>155.3183</v>
      </c>
      <c r="V8" t="n">
        <v>144.7849</v>
      </c>
      <c r="W8" t="n">
        <v>109.6228</v>
      </c>
      <c r="X8" t="n">
        <v>46.402</v>
      </c>
      <c r="Y8" t="n">
        <v>16.9835</v>
      </c>
      <c r="Z8" t="n">
        <v>4.5557</v>
      </c>
    </row>
    <row r="9" hidden="1">
      <c r="A9" t="n">
        <v>1937</v>
      </c>
      <c r="B9" t="n">
        <v>1105.5449</v>
      </c>
      <c r="H9" t="n">
        <v>0</v>
      </c>
      <c r="J9" t="n">
        <v>1.0014</v>
      </c>
      <c r="M9" t="n">
        <v>4.0127</v>
      </c>
      <c r="N9" t="n">
        <v>3.0115</v>
      </c>
      <c r="O9" t="n">
        <v>15.0763</v>
      </c>
      <c r="P9" t="n">
        <v>24.1766</v>
      </c>
      <c r="Q9" t="n">
        <v>68.7212</v>
      </c>
      <c r="R9" t="n">
        <v>141.0975</v>
      </c>
      <c r="S9" t="n">
        <v>142.0703</v>
      </c>
      <c r="T9" t="n">
        <v>201.3561</v>
      </c>
      <c r="U9" t="n">
        <v>172.9915</v>
      </c>
      <c r="V9" t="n">
        <v>154.0283</v>
      </c>
      <c r="W9" t="n">
        <v>109.104</v>
      </c>
      <c r="X9" t="n">
        <v>53.2646</v>
      </c>
      <c r="Y9" t="n">
        <v>14.1669</v>
      </c>
      <c r="Z9" t="n">
        <v>1.466</v>
      </c>
    </row>
    <row r="10" hidden="1">
      <c r="A10" t="n">
        <v>1938</v>
      </c>
      <c r="B10" t="n">
        <v>1204.8087</v>
      </c>
      <c r="H10" t="n">
        <v>0</v>
      </c>
      <c r="K10" t="n">
        <v>1.0019</v>
      </c>
      <c r="L10" t="n">
        <v>1.0024</v>
      </c>
      <c r="N10" t="n">
        <v>6.0199</v>
      </c>
      <c r="O10" t="n">
        <v>15.0667</v>
      </c>
      <c r="P10" t="n">
        <v>40.2606</v>
      </c>
      <c r="Q10" t="n">
        <v>96.9161</v>
      </c>
      <c r="R10" t="n">
        <v>134.8582</v>
      </c>
      <c r="S10" t="n">
        <v>166.3292</v>
      </c>
      <c r="T10" t="n">
        <v>207.121</v>
      </c>
      <c r="U10" t="n">
        <v>185.1777</v>
      </c>
      <c r="V10" t="n">
        <v>154.8296</v>
      </c>
      <c r="W10" t="n">
        <v>108.3439</v>
      </c>
      <c r="X10" t="n">
        <v>58.5465</v>
      </c>
      <c r="Y10" t="n">
        <v>27.9236</v>
      </c>
      <c r="Z10" t="n">
        <v>1.4115</v>
      </c>
    </row>
    <row r="11" hidden="1">
      <c r="A11" t="n">
        <v>1939</v>
      </c>
      <c r="B11" t="n">
        <v>1215.7595</v>
      </c>
      <c r="E11" t="n">
        <v>1.003</v>
      </c>
      <c r="G11" t="n">
        <v>1.0017</v>
      </c>
      <c r="H11" t="n">
        <v>2.0047</v>
      </c>
      <c r="M11" t="n">
        <v>1.0025</v>
      </c>
      <c r="N11" t="n">
        <v>2.0063</v>
      </c>
      <c r="O11" t="n">
        <v>14.0597</v>
      </c>
      <c r="P11" t="n">
        <v>38.2419</v>
      </c>
      <c r="Q11" t="n">
        <v>101.9862</v>
      </c>
      <c r="R11" t="n">
        <v>133.9729</v>
      </c>
      <c r="S11" t="n">
        <v>201.3536</v>
      </c>
      <c r="T11" t="n">
        <v>207.2904</v>
      </c>
      <c r="U11" t="n">
        <v>207.0511</v>
      </c>
      <c r="V11" t="n">
        <v>147.3421</v>
      </c>
      <c r="W11" t="n">
        <v>97.4324</v>
      </c>
      <c r="X11" t="n">
        <v>46.103</v>
      </c>
      <c r="Y11" t="n">
        <v>12.13</v>
      </c>
      <c r="Z11" t="n">
        <v>2.52</v>
      </c>
      <c r="AA11" t="n">
        <v>1.2626</v>
      </c>
    </row>
    <row r="12" customFormat="1" s="22">
      <c r="A12" t="n">
        <v>1940</v>
      </c>
      <c r="B12" t="n">
        <v>1294.5091</v>
      </c>
      <c r="H12" t="n">
        <v>0</v>
      </c>
      <c r="K12" t="n">
        <v>1.0017</v>
      </c>
      <c r="L12" t="n">
        <v>3.0067</v>
      </c>
      <c r="M12" t="n">
        <v>2.005</v>
      </c>
      <c r="N12" t="n">
        <v>5.0153</v>
      </c>
      <c r="O12" t="n">
        <v>7.029</v>
      </c>
      <c r="P12" t="n">
        <v>48.2968</v>
      </c>
      <c r="Q12" t="n">
        <v>88.84439999999999</v>
      </c>
      <c r="R12" t="n">
        <v>169.5056</v>
      </c>
      <c r="S12" t="n">
        <v>182.0223</v>
      </c>
      <c r="T12" t="n">
        <v>185.7873</v>
      </c>
      <c r="U12" t="n">
        <v>202.8914</v>
      </c>
      <c r="V12" t="n">
        <v>192.6779</v>
      </c>
      <c r="W12" t="n">
        <v>118.3703</v>
      </c>
      <c r="X12" t="n">
        <v>68.3198</v>
      </c>
      <c r="Y12" t="n">
        <v>14.6199</v>
      </c>
      <c r="Z12" t="n">
        <v>5.1157</v>
      </c>
    </row>
    <row r="13" customFormat="1" s="22">
      <c r="A13" t="n">
        <v>1941</v>
      </c>
      <c r="B13" t="n">
        <v>1314.905</v>
      </c>
      <c r="H13" t="n">
        <v>0</v>
      </c>
      <c r="K13" t="n">
        <v>1.0017</v>
      </c>
      <c r="L13" t="n">
        <v>4.0091</v>
      </c>
      <c r="M13" t="n">
        <v>1.0024</v>
      </c>
      <c r="N13" t="n">
        <v>4.0118</v>
      </c>
      <c r="O13" t="n">
        <v>7.0285</v>
      </c>
      <c r="P13" t="n">
        <v>35.2104</v>
      </c>
      <c r="Q13" t="n">
        <v>74.6919</v>
      </c>
      <c r="R13" t="n">
        <v>153.1956</v>
      </c>
      <c r="S13" t="n">
        <v>199.2826</v>
      </c>
      <c r="T13" t="n">
        <v>221.642</v>
      </c>
      <c r="U13" t="n">
        <v>201.5479</v>
      </c>
      <c r="V13" t="n">
        <v>196.5307</v>
      </c>
      <c r="W13" t="n">
        <v>139.635</v>
      </c>
      <c r="X13" t="n">
        <v>57.7408</v>
      </c>
      <c r="Y13" t="n">
        <v>15.8451</v>
      </c>
      <c r="Z13" t="n">
        <v>2.5292</v>
      </c>
    </row>
    <row r="14" customFormat="1" s="22">
      <c r="A14" t="n">
        <v>1942</v>
      </c>
      <c r="B14" t="n">
        <v>1371.6047</v>
      </c>
      <c r="H14" t="n">
        <v>0</v>
      </c>
      <c r="M14" t="n">
        <v>1.0023</v>
      </c>
      <c r="O14" t="n">
        <v>10.0397</v>
      </c>
      <c r="P14" t="n">
        <v>35.2044</v>
      </c>
      <c r="Q14" t="n">
        <v>69.6311</v>
      </c>
      <c r="R14" t="n">
        <v>166.3661</v>
      </c>
      <c r="S14" t="n">
        <v>215.5732</v>
      </c>
      <c r="T14" t="n">
        <v>230.7702</v>
      </c>
      <c r="U14" t="n">
        <v>226.4397</v>
      </c>
      <c r="V14" t="n">
        <v>190.7842</v>
      </c>
      <c r="W14" t="n">
        <v>119.5353</v>
      </c>
      <c r="X14" t="n">
        <v>82.8763</v>
      </c>
      <c r="Y14" t="n">
        <v>18.255</v>
      </c>
      <c r="Z14" t="n">
        <v>2.5267</v>
      </c>
      <c r="AA14" t="n">
        <v>2.6006</v>
      </c>
    </row>
    <row r="15" customFormat="1" s="22">
      <c r="A15" t="n">
        <v>1943</v>
      </c>
      <c r="B15" t="n">
        <v>1330.1755</v>
      </c>
      <c r="H15" t="n">
        <v>0</v>
      </c>
      <c r="J15" t="n">
        <v>1.001</v>
      </c>
      <c r="K15" t="n">
        <v>1.0017</v>
      </c>
      <c r="M15" t="n">
        <v>2.0046</v>
      </c>
      <c r="N15" t="n">
        <v>3.0081</v>
      </c>
      <c r="O15" t="n">
        <v>17.0649</v>
      </c>
      <c r="P15" t="n">
        <v>30.1728</v>
      </c>
      <c r="Q15" t="n">
        <v>87.77979999999999</v>
      </c>
      <c r="R15" t="n">
        <v>153.1986</v>
      </c>
      <c r="S15" t="n">
        <v>206.4333</v>
      </c>
      <c r="T15" t="n">
        <v>215.413</v>
      </c>
      <c r="U15" t="n">
        <v>219.2185</v>
      </c>
      <c r="V15" t="n">
        <v>195.6374</v>
      </c>
      <c r="W15" t="n">
        <v>108.1049</v>
      </c>
      <c r="X15" t="n">
        <v>69.7811</v>
      </c>
      <c r="Y15" t="n">
        <v>13.7628</v>
      </c>
      <c r="Z15" t="n">
        <v>5.2669</v>
      </c>
      <c r="AA15" t="n">
        <v>1.326</v>
      </c>
    </row>
    <row r="16">
      <c r="A16" t="n">
        <v>1944</v>
      </c>
      <c r="B16" t="n">
        <v>1420.6188</v>
      </c>
      <c r="H16" t="n">
        <v>0</v>
      </c>
      <c r="M16" t="n">
        <v>1.002</v>
      </c>
      <c r="N16" t="n">
        <v>2.0049</v>
      </c>
      <c r="O16" t="n">
        <v>11.0394</v>
      </c>
      <c r="P16" t="n">
        <v>24.1316</v>
      </c>
      <c r="Q16" t="n">
        <v>75.6339</v>
      </c>
      <c r="R16" t="n">
        <v>157.1325</v>
      </c>
      <c r="S16" t="n">
        <v>226.6928</v>
      </c>
      <c r="T16" t="n">
        <v>241.9223</v>
      </c>
      <c r="U16" t="n">
        <v>237.5553</v>
      </c>
      <c r="V16" t="n">
        <v>188.6359</v>
      </c>
      <c r="W16" t="n">
        <v>151.6596</v>
      </c>
      <c r="X16" t="n">
        <v>75.9772</v>
      </c>
      <c r="Y16" t="n">
        <v>25.9434</v>
      </c>
      <c r="Z16" t="n">
        <v>1.2881</v>
      </c>
    </row>
    <row r="17" customFormat="1" s="22">
      <c r="A17" t="n">
        <v>1945</v>
      </c>
      <c r="B17" t="n">
        <v>1526.5379</v>
      </c>
      <c r="H17" t="n">
        <v>0</v>
      </c>
      <c r="K17" t="n">
        <v>1.0015</v>
      </c>
      <c r="M17" t="n">
        <v>3.0056</v>
      </c>
      <c r="N17" t="n">
        <v>7.0167</v>
      </c>
      <c r="O17" t="n">
        <v>15.053</v>
      </c>
      <c r="P17" t="n">
        <v>38.2099</v>
      </c>
      <c r="Q17" t="n">
        <v>76.6382</v>
      </c>
      <c r="R17" t="n">
        <v>153.0481</v>
      </c>
      <c r="S17" t="n">
        <v>229.7252</v>
      </c>
      <c r="T17" t="n">
        <v>269.6437</v>
      </c>
      <c r="U17" t="n">
        <v>270.742</v>
      </c>
      <c r="V17" t="n">
        <v>197.9462</v>
      </c>
      <c r="W17" t="n">
        <v>153.8936</v>
      </c>
      <c r="X17" t="n">
        <v>77.9744</v>
      </c>
      <c r="Y17" t="n">
        <v>24.8473</v>
      </c>
      <c r="Z17" t="n">
        <v>6.4667</v>
      </c>
      <c r="AA17" t="n">
        <v>1.3257</v>
      </c>
    </row>
    <row r="18" customFormat="1" s="22">
      <c r="A18" t="n">
        <v>1946</v>
      </c>
      <c r="B18" t="n">
        <v>1550.8272</v>
      </c>
      <c r="G18" t="n">
        <v>1.001</v>
      </c>
      <c r="H18" t="n">
        <v>1.001</v>
      </c>
      <c r="K18" t="n">
        <v>1.0014</v>
      </c>
      <c r="L18" t="n">
        <v>2.0041</v>
      </c>
      <c r="N18" t="n">
        <v>7.0167</v>
      </c>
      <c r="O18" t="n">
        <v>9.0305</v>
      </c>
      <c r="P18" t="n">
        <v>25.1295</v>
      </c>
      <c r="Q18" t="n">
        <v>86.6861</v>
      </c>
      <c r="R18" t="n">
        <v>169.1917</v>
      </c>
      <c r="S18" t="n">
        <v>248.8622</v>
      </c>
      <c r="T18" t="n">
        <v>269.416</v>
      </c>
      <c r="U18" t="n">
        <v>254.7888</v>
      </c>
      <c r="V18" t="n">
        <v>214.5568</v>
      </c>
      <c r="W18" t="n">
        <v>127.3811</v>
      </c>
      <c r="X18" t="n">
        <v>100.6743</v>
      </c>
      <c r="Y18" t="n">
        <v>27.4422</v>
      </c>
      <c r="Z18" t="n">
        <v>5.2703</v>
      </c>
      <c r="AA18" t="n">
        <v>1.3745</v>
      </c>
    </row>
    <row r="19" customFormat="1" s="22">
      <c r="A19" t="n">
        <v>1947</v>
      </c>
      <c r="B19" t="n">
        <v>1641.6249</v>
      </c>
      <c r="H19" t="n">
        <v>0</v>
      </c>
      <c r="L19" t="n">
        <v>1.0019</v>
      </c>
      <c r="N19" t="n">
        <v>3.0067</v>
      </c>
      <c r="O19" t="n">
        <v>10.0329</v>
      </c>
      <c r="P19" t="n">
        <v>38.1992</v>
      </c>
      <c r="Q19" t="n">
        <v>77.611</v>
      </c>
      <c r="R19" t="n">
        <v>149.94</v>
      </c>
      <c r="S19" t="n">
        <v>247.939</v>
      </c>
      <c r="T19" t="n">
        <v>281.97</v>
      </c>
      <c r="U19" t="n">
        <v>295.6973</v>
      </c>
      <c r="V19" t="n">
        <v>233.1783</v>
      </c>
      <c r="W19" t="n">
        <v>186.3221</v>
      </c>
      <c r="X19" t="n">
        <v>80.74460000000001</v>
      </c>
      <c r="Y19" t="n">
        <v>29.2247</v>
      </c>
      <c r="Z19" t="n">
        <v>5.3533</v>
      </c>
      <c r="AA19" t="n">
        <v>1.404</v>
      </c>
    </row>
    <row r="20">
      <c r="A20" t="n">
        <v>1948</v>
      </c>
      <c r="B20" t="n">
        <v>1678.4691</v>
      </c>
      <c r="D20" t="n">
        <v>1.0027</v>
      </c>
      <c r="H20" t="n">
        <v>1.0027</v>
      </c>
      <c r="K20" t="n">
        <v>1.0013</v>
      </c>
      <c r="M20" t="n">
        <v>1.0017</v>
      </c>
      <c r="N20" t="n">
        <v>9.0191</v>
      </c>
      <c r="O20" t="n">
        <v>12.0377</v>
      </c>
      <c r="P20" t="n">
        <v>37.1876</v>
      </c>
      <c r="Q20" t="n">
        <v>71.5461</v>
      </c>
      <c r="R20" t="n">
        <v>177.2278</v>
      </c>
      <c r="S20" t="n">
        <v>241.667</v>
      </c>
      <c r="T20" t="n">
        <v>267.4019</v>
      </c>
      <c r="U20" t="n">
        <v>289.3527</v>
      </c>
      <c r="V20" t="n">
        <v>251.0145</v>
      </c>
      <c r="W20" t="n">
        <v>186.246</v>
      </c>
      <c r="X20" t="n">
        <v>89.0838</v>
      </c>
      <c r="Y20" t="n">
        <v>38.214</v>
      </c>
      <c r="Z20" t="n">
        <v>5.4654</v>
      </c>
    </row>
    <row r="21" customFormat="1" s="22">
      <c r="A21" t="n">
        <v>1949</v>
      </c>
      <c r="B21" t="n">
        <v>1677.3762</v>
      </c>
      <c r="H21" t="n">
        <v>0</v>
      </c>
      <c r="M21" t="n">
        <v>3.0049</v>
      </c>
      <c r="O21" t="n">
        <v>9.0274</v>
      </c>
      <c r="P21" t="n">
        <v>25.122</v>
      </c>
      <c r="Q21" t="n">
        <v>64.48139999999999</v>
      </c>
      <c r="R21" t="n">
        <v>146.7385</v>
      </c>
      <c r="S21" t="n">
        <v>237.4414</v>
      </c>
      <c r="T21" t="n">
        <v>302.3055</v>
      </c>
      <c r="U21" t="n">
        <v>273.6634</v>
      </c>
      <c r="V21" t="n">
        <v>267.8448</v>
      </c>
      <c r="W21" t="n">
        <v>184.063</v>
      </c>
      <c r="X21" t="n">
        <v>98.7163</v>
      </c>
      <c r="Y21" t="n">
        <v>48.0975</v>
      </c>
      <c r="Z21" t="n">
        <v>12.4226</v>
      </c>
      <c r="AA21" t="n">
        <v>2.9469</v>
      </c>
      <c r="AB21" t="n">
        <v>1.5006</v>
      </c>
    </row>
    <row r="22" customFormat="1" s="22">
      <c r="A22" t="n">
        <v>1950</v>
      </c>
      <c r="B22" t="n">
        <v>1633.6769</v>
      </c>
      <c r="F22" t="n">
        <v>1.0011</v>
      </c>
      <c r="H22" t="n">
        <v>1.0011</v>
      </c>
      <c r="L22" t="n">
        <v>2.0033</v>
      </c>
      <c r="O22" t="n">
        <v>9.026</v>
      </c>
      <c r="P22" t="n">
        <v>30.1438</v>
      </c>
      <c r="Q22" t="n">
        <v>76.5581</v>
      </c>
      <c r="R22" t="n">
        <v>156.8074</v>
      </c>
      <c r="S22" t="n">
        <v>211.8626</v>
      </c>
      <c r="T22" t="n">
        <v>291.8348</v>
      </c>
      <c r="U22" t="n">
        <v>299.7874</v>
      </c>
      <c r="V22" t="n">
        <v>239.2546</v>
      </c>
      <c r="W22" t="n">
        <v>160.7928</v>
      </c>
      <c r="X22" t="n">
        <v>105.2519</v>
      </c>
      <c r="Y22" t="n">
        <v>40.8387</v>
      </c>
      <c r="Z22" t="n">
        <v>8.5145</v>
      </c>
    </row>
    <row r="23" customFormat="1" s="22">
      <c r="A23" t="n">
        <v>1951</v>
      </c>
      <c r="B23" t="n">
        <v>1638.9089</v>
      </c>
      <c r="H23" t="n">
        <v>0</v>
      </c>
      <c r="I23" t="n">
        <v>1.0006</v>
      </c>
      <c r="N23" t="n">
        <v>2.0039</v>
      </c>
      <c r="O23" t="n">
        <v>6.0171</v>
      </c>
      <c r="P23" t="n">
        <v>39.188</v>
      </c>
      <c r="Q23" t="n">
        <v>83.60380000000001</v>
      </c>
      <c r="R23" t="n">
        <v>151.7517</v>
      </c>
      <c r="S23" t="n">
        <v>208.8666</v>
      </c>
      <c r="T23" t="n">
        <v>284.6294</v>
      </c>
      <c r="U23" t="n">
        <v>280.1305</v>
      </c>
      <c r="V23" t="n">
        <v>270.9822</v>
      </c>
      <c r="W23" t="n">
        <v>175.1059</v>
      </c>
      <c r="X23" t="n">
        <v>84.0574</v>
      </c>
      <c r="Y23" t="n">
        <v>35.586</v>
      </c>
      <c r="Z23" t="n">
        <v>12.8978</v>
      </c>
      <c r="AA23" t="n">
        <v>3.0879</v>
      </c>
    </row>
    <row r="24" customFormat="1" s="22">
      <c r="A24" t="n">
        <v>1952</v>
      </c>
      <c r="B24" t="n">
        <v>1668.1549</v>
      </c>
      <c r="H24" t="n">
        <v>0</v>
      </c>
      <c r="K24" t="n">
        <v>1.0013</v>
      </c>
      <c r="M24" t="n">
        <v>1.0017</v>
      </c>
      <c r="N24" t="n">
        <v>4.0077</v>
      </c>
      <c r="O24" t="n">
        <v>14.0383</v>
      </c>
      <c r="P24" t="n">
        <v>24.1123</v>
      </c>
      <c r="Q24" t="n">
        <v>87.6399</v>
      </c>
      <c r="R24" t="n">
        <v>139.5862</v>
      </c>
      <c r="S24" t="n">
        <v>236.3391</v>
      </c>
      <c r="T24" t="n">
        <v>293.9831</v>
      </c>
      <c r="U24" t="n">
        <v>294.6798</v>
      </c>
      <c r="V24" t="n">
        <v>235.551</v>
      </c>
      <c r="W24" t="n">
        <v>180.3003</v>
      </c>
      <c r="X24" t="n">
        <v>103.6238</v>
      </c>
      <c r="Y24" t="n">
        <v>45.2638</v>
      </c>
      <c r="Z24" t="n">
        <v>7.0267</v>
      </c>
    </row>
    <row r="25" customFormat="1" s="22">
      <c r="A25" t="n">
        <v>1953</v>
      </c>
      <c r="B25" t="n">
        <v>1760.7827</v>
      </c>
      <c r="H25" t="n">
        <v>0</v>
      </c>
      <c r="J25" t="n">
        <v>1.0006</v>
      </c>
      <c r="N25" t="n">
        <v>1.0019</v>
      </c>
      <c r="O25" t="n">
        <v>13.0341</v>
      </c>
      <c r="P25" t="n">
        <v>34.1559</v>
      </c>
      <c r="Q25" t="n">
        <v>86.62869999999999</v>
      </c>
      <c r="R25" t="n">
        <v>142.5813</v>
      </c>
      <c r="S25" t="n">
        <v>228.1104</v>
      </c>
      <c r="T25" t="n">
        <v>323.9115</v>
      </c>
      <c r="U25" t="n">
        <v>302.1069</v>
      </c>
      <c r="V25" t="n">
        <v>267.3973</v>
      </c>
      <c r="W25" t="n">
        <v>193.6151</v>
      </c>
      <c r="X25" t="n">
        <v>97.9027</v>
      </c>
      <c r="Y25" t="n">
        <v>50.7108</v>
      </c>
      <c r="Z25" t="n">
        <v>17.0931</v>
      </c>
      <c r="AA25" t="n">
        <v>1.5323</v>
      </c>
    </row>
    <row r="26" customFormat="1" s="22">
      <c r="A26" t="n">
        <v>1954</v>
      </c>
      <c r="B26" t="n">
        <v>1718.1265</v>
      </c>
      <c r="H26" t="n">
        <v>0</v>
      </c>
      <c r="L26" t="n">
        <v>1.0015</v>
      </c>
      <c r="O26" t="n">
        <v>11.0275</v>
      </c>
      <c r="P26" t="n">
        <v>31.1306</v>
      </c>
      <c r="Q26" t="n">
        <v>90.634</v>
      </c>
      <c r="R26" t="n">
        <v>128.3701</v>
      </c>
      <c r="S26" t="n">
        <v>229.8994</v>
      </c>
      <c r="T26" t="n">
        <v>285.5545</v>
      </c>
      <c r="U26" t="n">
        <v>340.3281</v>
      </c>
      <c r="V26" t="n">
        <v>243.706</v>
      </c>
      <c r="W26" t="n">
        <v>190.7281</v>
      </c>
      <c r="X26" t="n">
        <v>112.1778</v>
      </c>
      <c r="Y26" t="n">
        <v>45.0797</v>
      </c>
      <c r="Z26" t="n">
        <v>6.9637</v>
      </c>
      <c r="AA26" t="n">
        <v>1.5257</v>
      </c>
    </row>
    <row r="27" customFormat="1" s="22">
      <c r="A27" t="n">
        <v>1955</v>
      </c>
      <c r="B27" t="n">
        <v>1923.3046</v>
      </c>
      <c r="H27" t="n">
        <v>0</v>
      </c>
      <c r="L27" t="n">
        <v>1.0016</v>
      </c>
      <c r="M27" t="n">
        <v>2.0031</v>
      </c>
      <c r="N27" t="n">
        <v>4.0071</v>
      </c>
      <c r="O27" t="n">
        <v>8.02</v>
      </c>
      <c r="P27" t="n">
        <v>31.1296</v>
      </c>
      <c r="Q27" t="n">
        <v>89.62390000000001</v>
      </c>
      <c r="R27" t="n">
        <v>168.8046</v>
      </c>
      <c r="S27" t="n">
        <v>238.0344</v>
      </c>
      <c r="T27" t="n">
        <v>327.6885</v>
      </c>
      <c r="U27" t="n">
        <v>375.8524</v>
      </c>
      <c r="V27" t="n">
        <v>267.3547</v>
      </c>
      <c r="W27" t="n">
        <v>220.9924</v>
      </c>
      <c r="X27" t="n">
        <v>120.8832</v>
      </c>
      <c r="Y27" t="n">
        <v>43.1203</v>
      </c>
      <c r="Z27" t="n">
        <v>16.8936</v>
      </c>
      <c r="AA27" t="n">
        <v>7.8951</v>
      </c>
    </row>
    <row r="28" customFormat="1" s="22">
      <c r="A28" t="n">
        <v>1956</v>
      </c>
      <c r="B28" t="n">
        <v>1877.2822</v>
      </c>
      <c r="H28" t="n">
        <v>0</v>
      </c>
      <c r="M28" t="n">
        <v>1.0015</v>
      </c>
      <c r="N28" t="n">
        <v>2.0036</v>
      </c>
      <c r="O28" t="n">
        <v>5.0122</v>
      </c>
      <c r="P28" t="n">
        <v>28.1164</v>
      </c>
      <c r="Q28" t="n">
        <v>89.62569999999999</v>
      </c>
      <c r="R28" t="n">
        <v>152.6264</v>
      </c>
      <c r="S28" t="n">
        <v>264.4987</v>
      </c>
      <c r="T28" t="n">
        <v>300.2561</v>
      </c>
      <c r="U28" t="n">
        <v>343.757</v>
      </c>
      <c r="V28" t="n">
        <v>300.3254</v>
      </c>
      <c r="W28" t="n">
        <v>200.0423</v>
      </c>
      <c r="X28" t="n">
        <v>122.2403</v>
      </c>
      <c r="Y28" t="n">
        <v>54.812</v>
      </c>
      <c r="Z28" t="n">
        <v>11.381</v>
      </c>
      <c r="AA28" t="n">
        <v>1.5836</v>
      </c>
    </row>
    <row r="29" customFormat="1" s="22">
      <c r="A29" t="n">
        <v>1957</v>
      </c>
      <c r="B29" t="n">
        <v>1902.1863</v>
      </c>
      <c r="H29" t="n">
        <v>0</v>
      </c>
      <c r="L29" t="n">
        <v>1.0016</v>
      </c>
      <c r="M29" t="n">
        <v>1.0015</v>
      </c>
      <c r="N29" t="n">
        <v>4.0071</v>
      </c>
      <c r="O29" t="n">
        <v>9.0228</v>
      </c>
      <c r="P29" t="n">
        <v>34.1442</v>
      </c>
      <c r="Q29" t="n">
        <v>83.58459999999999</v>
      </c>
      <c r="R29" t="n">
        <v>166.8605</v>
      </c>
      <c r="S29" t="n">
        <v>258.4337</v>
      </c>
      <c r="T29" t="n">
        <v>281.7592</v>
      </c>
      <c r="U29" t="n">
        <v>328.6834</v>
      </c>
      <c r="V29" t="n">
        <v>299.8052</v>
      </c>
      <c r="W29" t="n">
        <v>204.3884</v>
      </c>
      <c r="X29" t="n">
        <v>152.6106</v>
      </c>
      <c r="Y29" t="n">
        <v>57.6344</v>
      </c>
      <c r="Z29" t="n">
        <v>15.9207</v>
      </c>
      <c r="AA29" t="n">
        <v>3.3284</v>
      </c>
    </row>
    <row r="30" customFormat="1" s="22">
      <c r="A30" t="n">
        <v>1958</v>
      </c>
      <c r="B30" t="n">
        <v>1917.8028</v>
      </c>
      <c r="C30" t="n">
        <v>1.0286</v>
      </c>
      <c r="H30" t="n">
        <v>1.0286</v>
      </c>
      <c r="L30" t="n">
        <v>1.0015</v>
      </c>
      <c r="M30" t="n">
        <v>4.0057</v>
      </c>
      <c r="N30" t="n">
        <v>1.0017</v>
      </c>
      <c r="O30" t="n">
        <v>12.0299</v>
      </c>
      <c r="P30" t="n">
        <v>32.132</v>
      </c>
      <c r="Q30" t="n">
        <v>98.6814</v>
      </c>
      <c r="R30" t="n">
        <v>178.0041</v>
      </c>
      <c r="S30" t="n">
        <v>248.1883</v>
      </c>
      <c r="T30" t="n">
        <v>300.0393</v>
      </c>
      <c r="U30" t="n">
        <v>340.9825</v>
      </c>
      <c r="V30" t="n">
        <v>302.8284</v>
      </c>
      <c r="W30" t="n">
        <v>231.791</v>
      </c>
      <c r="X30" t="n">
        <v>103.6419</v>
      </c>
      <c r="Y30" t="n">
        <v>44.6047</v>
      </c>
      <c r="Z30" t="n">
        <v>14.5596</v>
      </c>
      <c r="AA30" t="n">
        <v>3.2822</v>
      </c>
    </row>
    <row r="31" customFormat="1" s="22">
      <c r="A31" t="n">
        <v>1959</v>
      </c>
      <c r="B31" t="n">
        <v>1949.217</v>
      </c>
      <c r="H31" t="n">
        <v>0</v>
      </c>
      <c r="N31" t="n">
        <v>2.0035</v>
      </c>
      <c r="O31" t="n">
        <v>9.022</v>
      </c>
      <c r="P31" t="n">
        <v>26.1042</v>
      </c>
      <c r="Q31" t="n">
        <v>107.75</v>
      </c>
      <c r="R31" t="n">
        <v>162.8405</v>
      </c>
      <c r="S31" t="n">
        <v>259.3943</v>
      </c>
      <c r="T31" t="n">
        <v>320.4084</v>
      </c>
      <c r="U31" t="n">
        <v>346.0021</v>
      </c>
      <c r="V31" t="n">
        <v>325.1028</v>
      </c>
      <c r="W31" t="n">
        <v>192.9549</v>
      </c>
      <c r="X31" t="n">
        <v>114.8791</v>
      </c>
      <c r="Y31" t="n">
        <v>60.8744</v>
      </c>
      <c r="Z31" t="n">
        <v>20.26</v>
      </c>
      <c r="AA31" t="n">
        <v>1.6209</v>
      </c>
    </row>
    <row r="32" customFormat="1" s="22">
      <c r="A32" t="n">
        <v>1960</v>
      </c>
      <c r="B32" t="n">
        <v>2085.6476</v>
      </c>
      <c r="C32" t="n">
        <v>1.0271</v>
      </c>
      <c r="H32" t="n">
        <v>1.0271</v>
      </c>
      <c r="K32" t="n">
        <v>1.0012</v>
      </c>
      <c r="M32" t="n">
        <v>1.0014</v>
      </c>
      <c r="N32" t="n">
        <v>3.005</v>
      </c>
      <c r="O32" t="n">
        <v>12.0297</v>
      </c>
      <c r="P32" t="n">
        <v>33.1333</v>
      </c>
      <c r="Q32" t="n">
        <v>99.70229999999999</v>
      </c>
      <c r="R32" t="n">
        <v>181.0906</v>
      </c>
      <c r="S32" t="n">
        <v>281.8268</v>
      </c>
      <c r="T32" t="n">
        <v>327.6556</v>
      </c>
      <c r="U32" t="n">
        <v>380.6784</v>
      </c>
      <c r="V32" t="n">
        <v>330.0397</v>
      </c>
      <c r="W32" t="n">
        <v>226.1332</v>
      </c>
      <c r="X32" t="n">
        <v>134.6079</v>
      </c>
      <c r="Y32" t="n">
        <v>53.8372</v>
      </c>
      <c r="Z32" t="n">
        <v>13.8953</v>
      </c>
      <c r="AA32" t="n">
        <v>4.9828</v>
      </c>
    </row>
    <row r="33" customFormat="1" s="22">
      <c r="A33" t="n">
        <v>1961</v>
      </c>
      <c r="B33" t="n">
        <v>2074.7467</v>
      </c>
      <c r="H33" t="n">
        <v>0</v>
      </c>
      <c r="N33" t="n">
        <v>4.0066</v>
      </c>
      <c r="O33" t="n">
        <v>3.0072</v>
      </c>
      <c r="P33" t="n">
        <v>37.1467</v>
      </c>
      <c r="Q33" t="n">
        <v>69.47110000000001</v>
      </c>
      <c r="R33" t="n">
        <v>196.2055</v>
      </c>
      <c r="S33" t="n">
        <v>316.3028</v>
      </c>
      <c r="T33" t="n">
        <v>328.4911</v>
      </c>
      <c r="U33" t="n">
        <v>378.1938</v>
      </c>
      <c r="V33" t="n">
        <v>325.1061</v>
      </c>
      <c r="W33" t="n">
        <v>219.0145</v>
      </c>
      <c r="X33" t="n">
        <v>126.142</v>
      </c>
      <c r="Y33" t="n">
        <v>56.1738</v>
      </c>
      <c r="Z33" t="n">
        <v>13.8436</v>
      </c>
      <c r="AA33" t="n">
        <v>1.6419</v>
      </c>
    </row>
    <row r="34" customFormat="1" s="20">
      <c r="A34" t="n">
        <v>1962</v>
      </c>
      <c r="B34" t="n">
        <v>2065.9919</v>
      </c>
      <c r="H34" t="n">
        <v>0</v>
      </c>
      <c r="M34" t="n">
        <v>1.0014</v>
      </c>
      <c r="N34" t="n">
        <v>2.0033</v>
      </c>
      <c r="O34" t="n">
        <v>10.0249</v>
      </c>
      <c r="P34" t="n">
        <v>43.1693</v>
      </c>
      <c r="Q34" t="n">
        <v>90.6181</v>
      </c>
      <c r="R34" t="n">
        <v>181.0639</v>
      </c>
      <c r="S34" t="n">
        <v>259.4705</v>
      </c>
      <c r="T34" t="n">
        <v>367.5663</v>
      </c>
      <c r="U34" t="n">
        <v>346.0751</v>
      </c>
      <c r="V34" t="n">
        <v>320.0488</v>
      </c>
      <c r="W34" t="n">
        <v>246.8243</v>
      </c>
      <c r="X34" t="n">
        <v>133.0473</v>
      </c>
      <c r="Y34" t="n">
        <v>48.621</v>
      </c>
      <c r="Z34" t="n">
        <v>9.741099999999999</v>
      </c>
      <c r="AA34" t="n">
        <v>4.9305</v>
      </c>
      <c r="AB34" t="n">
        <v>1.7859</v>
      </c>
    </row>
    <row r="35" customFormat="1" s="20">
      <c r="A35" t="n">
        <v>1963</v>
      </c>
      <c r="B35" t="n">
        <v>2163.1237</v>
      </c>
      <c r="H35" t="n">
        <v>0</v>
      </c>
      <c r="N35" t="n">
        <v>1.0017</v>
      </c>
      <c r="O35" t="n">
        <v>7.0176</v>
      </c>
      <c r="P35" t="n">
        <v>33.1317</v>
      </c>
      <c r="Q35" t="n">
        <v>93.6434</v>
      </c>
      <c r="R35" t="n">
        <v>203.3251</v>
      </c>
      <c r="S35" t="n">
        <v>307.4579</v>
      </c>
      <c r="T35" t="n">
        <v>357.4203</v>
      </c>
      <c r="U35" t="n">
        <v>366.0179</v>
      </c>
      <c r="V35" t="n">
        <v>348.3018</v>
      </c>
      <c r="W35" t="n">
        <v>237.3576</v>
      </c>
      <c r="X35" t="n">
        <v>140.1847</v>
      </c>
      <c r="Y35" t="n">
        <v>50.1077</v>
      </c>
      <c r="Z35" t="n">
        <v>18.1563</v>
      </c>
    </row>
    <row r="36" customFormat="1" s="22">
      <c r="A36" t="n">
        <v>1964</v>
      </c>
      <c r="B36" t="n">
        <v>2107.0333</v>
      </c>
      <c r="H36" t="n">
        <v>0</v>
      </c>
      <c r="M36" t="n">
        <v>1.0015</v>
      </c>
      <c r="O36" t="n">
        <v>7.0175</v>
      </c>
      <c r="P36" t="n">
        <v>33.1338</v>
      </c>
      <c r="Q36" t="n">
        <v>94.63549999999999</v>
      </c>
      <c r="R36" t="n">
        <v>177.9954</v>
      </c>
      <c r="S36" t="n">
        <v>292.111</v>
      </c>
      <c r="T36" t="n">
        <v>368.6776</v>
      </c>
      <c r="U36" t="n">
        <v>359.2985</v>
      </c>
      <c r="V36" t="n">
        <v>321.1499</v>
      </c>
      <c r="W36" t="n">
        <v>242.03</v>
      </c>
      <c r="X36" t="n">
        <v>126.506</v>
      </c>
      <c r="Y36" t="n">
        <v>64.9246</v>
      </c>
      <c r="Z36" t="n">
        <v>15.2601</v>
      </c>
      <c r="AA36" t="n">
        <v>3.2921</v>
      </c>
    </row>
    <row r="37" customFormat="1" s="20">
      <c r="A37" t="n">
        <v>1965</v>
      </c>
      <c r="B37" t="n">
        <v>2185.4056</v>
      </c>
      <c r="H37" t="n">
        <v>0</v>
      </c>
      <c r="N37" t="n">
        <v>2.0034</v>
      </c>
      <c r="O37" t="n">
        <v>6.015</v>
      </c>
      <c r="P37" t="n">
        <v>30.1207</v>
      </c>
      <c r="Q37" t="n">
        <v>104.6943</v>
      </c>
      <c r="R37" t="n">
        <v>183.0714</v>
      </c>
      <c r="S37" t="n">
        <v>286.0118</v>
      </c>
      <c r="T37" t="n">
        <v>364.7355</v>
      </c>
      <c r="U37" t="n">
        <v>377.0415</v>
      </c>
      <c r="V37" t="n">
        <v>343.4019</v>
      </c>
      <c r="W37" t="n">
        <v>275.0353</v>
      </c>
      <c r="X37" t="n">
        <v>133.4675</v>
      </c>
      <c r="Y37" t="n">
        <v>65.1054</v>
      </c>
      <c r="Z37" t="n">
        <v>9.8005</v>
      </c>
      <c r="AA37" t="n">
        <v>4.901</v>
      </c>
    </row>
    <row r="38" customFormat="1" s="22">
      <c r="A38" t="n">
        <v>1966</v>
      </c>
      <c r="B38" t="n">
        <v>2206.5351</v>
      </c>
      <c r="H38" t="n">
        <v>0</v>
      </c>
      <c r="L38" t="n">
        <v>1.0017</v>
      </c>
      <c r="N38" t="n">
        <v>1.0017</v>
      </c>
      <c r="O38" t="n">
        <v>10.0249</v>
      </c>
      <c r="P38" t="n">
        <v>44.1787</v>
      </c>
      <c r="Q38" t="n">
        <v>95.63630000000001</v>
      </c>
      <c r="R38" t="n">
        <v>187.121</v>
      </c>
      <c r="S38" t="n">
        <v>298.3105</v>
      </c>
      <c r="T38" t="n">
        <v>406.9854</v>
      </c>
      <c r="U38" t="n">
        <v>379.1979</v>
      </c>
      <c r="V38" t="n">
        <v>323.2054</v>
      </c>
      <c r="W38" t="n">
        <v>243.4034</v>
      </c>
      <c r="X38" t="n">
        <v>136.7688</v>
      </c>
      <c r="Y38" t="n">
        <v>61.1033</v>
      </c>
      <c r="Z38" t="n">
        <v>15.336</v>
      </c>
      <c r="AA38" t="n">
        <v>3.2601</v>
      </c>
    </row>
    <row r="39" customFormat="1" s="22">
      <c r="A39" t="n">
        <v>1967</v>
      </c>
      <c r="B39" t="n">
        <v>2302.8178</v>
      </c>
      <c r="H39" t="n">
        <v>0</v>
      </c>
      <c r="N39" t="n">
        <v>2.0034</v>
      </c>
      <c r="O39" t="n">
        <v>7.0176</v>
      </c>
      <c r="P39" t="n">
        <v>44.1784</v>
      </c>
      <c r="Q39" t="n">
        <v>89.5902</v>
      </c>
      <c r="R39" t="n">
        <v>225.4902</v>
      </c>
      <c r="S39" t="n">
        <v>307.3642</v>
      </c>
      <c r="T39" t="n">
        <v>381.1861</v>
      </c>
      <c r="U39" t="n">
        <v>371.642</v>
      </c>
      <c r="V39" t="n">
        <v>349.5297</v>
      </c>
      <c r="W39" t="n">
        <v>286.6382</v>
      </c>
      <c r="X39" t="n">
        <v>154.6241</v>
      </c>
      <c r="Y39" t="n">
        <v>74.2841</v>
      </c>
      <c r="Z39" t="n">
        <v>4.1674</v>
      </c>
      <c r="AA39" t="n">
        <v>3.2137</v>
      </c>
      <c r="AB39" t="n">
        <v>1.8884</v>
      </c>
    </row>
    <row r="40" customFormat="1" s="22">
      <c r="A40" t="n">
        <v>1968</v>
      </c>
      <c r="B40" t="n">
        <v>2345.0441</v>
      </c>
      <c r="H40" t="n">
        <v>0</v>
      </c>
      <c r="N40" t="n">
        <v>2.0035</v>
      </c>
      <c r="O40" t="n">
        <v>5.0126</v>
      </c>
      <c r="P40" t="n">
        <v>37.1524</v>
      </c>
      <c r="Q40" t="n">
        <v>88.5933</v>
      </c>
      <c r="R40" t="n">
        <v>207.3225</v>
      </c>
      <c r="S40" t="n">
        <v>356.3056</v>
      </c>
      <c r="T40" t="n">
        <v>420.5071</v>
      </c>
      <c r="U40" t="n">
        <v>399.1922</v>
      </c>
      <c r="V40" t="n">
        <v>337.4528</v>
      </c>
      <c r="W40" t="n">
        <v>252.0409</v>
      </c>
      <c r="X40" t="n">
        <v>145.8234</v>
      </c>
      <c r="Y40" t="n">
        <v>62.0144</v>
      </c>
      <c r="Z40" t="n">
        <v>25.1597</v>
      </c>
      <c r="AA40" t="n">
        <v>6.4636</v>
      </c>
    </row>
    <row r="41" customFormat="1" s="22">
      <c r="A41" t="n">
        <v>1969</v>
      </c>
      <c r="B41" t="n">
        <v>2454.0967</v>
      </c>
      <c r="H41" t="n">
        <v>0</v>
      </c>
      <c r="N41" t="n">
        <v>3.0054</v>
      </c>
      <c r="O41" t="n">
        <v>15.0379</v>
      </c>
      <c r="P41" t="n">
        <v>43.1783</v>
      </c>
      <c r="Q41" t="n">
        <v>88.5882</v>
      </c>
      <c r="R41" t="n">
        <v>191.0755</v>
      </c>
      <c r="S41" t="n">
        <v>362.2707</v>
      </c>
      <c r="T41" t="n">
        <v>453.0906</v>
      </c>
      <c r="U41" t="n">
        <v>400.0451</v>
      </c>
      <c r="V41" t="n">
        <v>359.1916</v>
      </c>
      <c r="W41" t="n">
        <v>261.1968</v>
      </c>
      <c r="X41" t="n">
        <v>175.0481</v>
      </c>
      <c r="Y41" t="n">
        <v>81.1503</v>
      </c>
      <c r="Z41" t="n">
        <v>17.9969</v>
      </c>
      <c r="AA41" t="n">
        <v>3.2214</v>
      </c>
    </row>
    <row r="42" customFormat="1" s="22">
      <c r="A42" t="n">
        <v>1970</v>
      </c>
      <c r="B42" t="n">
        <v>2467.7164</v>
      </c>
      <c r="H42" t="n">
        <v>0</v>
      </c>
      <c r="N42" t="n">
        <v>1.0018</v>
      </c>
      <c r="O42" t="n">
        <v>4.01</v>
      </c>
      <c r="P42" t="n">
        <v>33.1345</v>
      </c>
      <c r="Q42" t="n">
        <v>98.6485</v>
      </c>
      <c r="R42" t="n">
        <v>220.3534</v>
      </c>
      <c r="S42" t="n">
        <v>379.5332</v>
      </c>
      <c r="T42" t="n">
        <v>415.8922</v>
      </c>
      <c r="U42" t="n">
        <v>406.2989</v>
      </c>
      <c r="V42" t="n">
        <v>376.8519</v>
      </c>
      <c r="W42" t="n">
        <v>271.5764</v>
      </c>
      <c r="X42" t="n">
        <v>167.1579</v>
      </c>
      <c r="Y42" t="n">
        <v>67.214</v>
      </c>
      <c r="Z42" t="n">
        <v>24.4671</v>
      </c>
      <c r="AA42" t="n">
        <v>1.5765</v>
      </c>
    </row>
    <row r="43" customFormat="1" s="22">
      <c r="A43" t="n">
        <v>1971</v>
      </c>
      <c r="B43" t="n">
        <v>2368.5738</v>
      </c>
      <c r="H43" t="n">
        <v>0</v>
      </c>
      <c r="L43" t="n">
        <v>1.0019</v>
      </c>
      <c r="N43" t="n">
        <v>3.0053</v>
      </c>
      <c r="O43" t="n">
        <v>2.005</v>
      </c>
      <c r="P43" t="n">
        <v>37.1461</v>
      </c>
      <c r="Q43" t="n">
        <v>93.60299999999999</v>
      </c>
      <c r="R43" t="n">
        <v>181.892</v>
      </c>
      <c r="S43" t="n">
        <v>335.6432</v>
      </c>
      <c r="T43" t="n">
        <v>439.2861</v>
      </c>
      <c r="U43" t="n">
        <v>418.3557</v>
      </c>
      <c r="V43" t="n">
        <v>337.2535</v>
      </c>
      <c r="W43" t="n">
        <v>291.2712</v>
      </c>
      <c r="X43" t="n">
        <v>134.2519</v>
      </c>
      <c r="Y43" t="n">
        <v>67.40860000000001</v>
      </c>
      <c r="Z43" t="n">
        <v>23.2203</v>
      </c>
      <c r="AA43" t="n">
        <v>3.2301</v>
      </c>
    </row>
    <row r="44" customFormat="1" s="22">
      <c r="A44" t="n">
        <v>1972</v>
      </c>
      <c r="B44" t="n">
        <v>2449.691</v>
      </c>
      <c r="H44" t="n">
        <v>0</v>
      </c>
      <c r="N44" t="n">
        <v>2.0034</v>
      </c>
      <c r="O44" t="n">
        <v>8.0191</v>
      </c>
      <c r="P44" t="n">
        <v>32.1244</v>
      </c>
      <c r="Q44" t="n">
        <v>68.4435</v>
      </c>
      <c r="R44" t="n">
        <v>187.9408</v>
      </c>
      <c r="S44" t="n">
        <v>319.3398</v>
      </c>
      <c r="T44" t="n">
        <v>427.1332</v>
      </c>
      <c r="U44" t="n">
        <v>422.5106</v>
      </c>
      <c r="V44" t="n">
        <v>392.8874</v>
      </c>
      <c r="W44" t="n">
        <v>323.539</v>
      </c>
      <c r="X44" t="n">
        <v>155.0684</v>
      </c>
      <c r="Y44" t="n">
        <v>78.2283</v>
      </c>
      <c r="Z44" t="n">
        <v>16.38</v>
      </c>
      <c r="AA44" t="n">
        <v>16.0732</v>
      </c>
    </row>
    <row r="45" customFormat="1" s="22">
      <c r="A45" t="n">
        <v>1973</v>
      </c>
      <c r="B45" t="n">
        <v>2411.1858</v>
      </c>
      <c r="H45" t="n">
        <v>0</v>
      </c>
      <c r="N45" t="n">
        <v>3.0053</v>
      </c>
      <c r="O45" t="n">
        <v>7.0171</v>
      </c>
      <c r="P45" t="n">
        <v>38.1463</v>
      </c>
      <c r="Q45" t="n">
        <v>103.6586</v>
      </c>
      <c r="R45" t="n">
        <v>188.8893</v>
      </c>
      <c r="S45" t="n">
        <v>329.3902</v>
      </c>
      <c r="T45" t="n">
        <v>418.6515</v>
      </c>
      <c r="U45" t="n">
        <v>416.0433</v>
      </c>
      <c r="V45" t="n">
        <v>350.9573</v>
      </c>
      <c r="W45" t="n">
        <v>263.2024</v>
      </c>
      <c r="X45" t="n">
        <v>181.1777</v>
      </c>
      <c r="Y45" t="n">
        <v>94.3588</v>
      </c>
      <c r="Z45" t="n">
        <v>15.0708</v>
      </c>
      <c r="AA45" t="n">
        <v>1.6173</v>
      </c>
    </row>
    <row r="46" customFormat="1" s="22">
      <c r="A46" t="n">
        <v>1974</v>
      </c>
      <c r="B46" t="n">
        <v>2554.8431</v>
      </c>
      <c r="H46" t="n">
        <v>0</v>
      </c>
      <c r="N46" t="n">
        <v>4.0068</v>
      </c>
      <c r="O46" t="n">
        <v>10.0229</v>
      </c>
      <c r="P46" t="n">
        <v>23.0841</v>
      </c>
      <c r="Q46" t="n">
        <v>89.5543</v>
      </c>
      <c r="R46" t="n">
        <v>220.1442</v>
      </c>
      <c r="S46" t="n">
        <v>339.2606</v>
      </c>
      <c r="T46" t="n">
        <v>446.9136</v>
      </c>
      <c r="U46" t="n">
        <v>473.6622</v>
      </c>
      <c r="V46" t="n">
        <v>381.0767</v>
      </c>
      <c r="W46" t="n">
        <v>285.0791</v>
      </c>
      <c r="X46" t="n">
        <v>161.0562</v>
      </c>
      <c r="Y46" t="n">
        <v>86.41330000000001</v>
      </c>
      <c r="Z46" t="n">
        <v>29.8202</v>
      </c>
      <c r="AA46" t="n">
        <v>4.7489</v>
      </c>
    </row>
    <row r="47" customFormat="1" s="22">
      <c r="A47" t="n">
        <v>1975</v>
      </c>
      <c r="B47" t="n">
        <v>2481.0317</v>
      </c>
      <c r="H47" t="n">
        <v>0</v>
      </c>
      <c r="K47" t="n">
        <v>1.0014</v>
      </c>
      <c r="M47" t="n">
        <v>1.0017</v>
      </c>
      <c r="N47" t="n">
        <v>1.0016</v>
      </c>
      <c r="O47" t="n">
        <v>5.0111</v>
      </c>
      <c r="P47" t="n">
        <v>25.0887</v>
      </c>
      <c r="Q47" t="n">
        <v>91.5339</v>
      </c>
      <c r="R47" t="n">
        <v>189.7983</v>
      </c>
      <c r="S47" t="n">
        <v>323.8101</v>
      </c>
      <c r="T47" t="n">
        <v>429.1463</v>
      </c>
      <c r="U47" t="n">
        <v>421.1305</v>
      </c>
      <c r="V47" t="n">
        <v>384.6357</v>
      </c>
      <c r="W47" t="n">
        <v>293.0052</v>
      </c>
      <c r="X47" t="n">
        <v>199.724</v>
      </c>
      <c r="Y47" t="n">
        <v>76.9786</v>
      </c>
      <c r="Z47" t="n">
        <v>31.9564</v>
      </c>
      <c r="AA47" t="n">
        <v>6.2083</v>
      </c>
    </row>
    <row r="48" customFormat="1" s="22">
      <c r="A48" t="n">
        <v>1976</v>
      </c>
      <c r="B48" t="n">
        <v>2535.81</v>
      </c>
      <c r="H48" t="n">
        <v>0</v>
      </c>
      <c r="M48" t="n">
        <v>1.0015</v>
      </c>
      <c r="O48" t="n">
        <v>9.019</v>
      </c>
      <c r="P48" t="n">
        <v>24.0826</v>
      </c>
      <c r="Q48" t="n">
        <v>77.4366</v>
      </c>
      <c r="R48" t="n">
        <v>178.6441</v>
      </c>
      <c r="S48" t="n">
        <v>315.5584</v>
      </c>
      <c r="T48" t="n">
        <v>450.476</v>
      </c>
      <c r="U48" t="n">
        <v>474.8262</v>
      </c>
      <c r="V48" t="n">
        <v>378.8215</v>
      </c>
      <c r="W48" t="n">
        <v>286.249</v>
      </c>
      <c r="X48" t="n">
        <v>184.0315</v>
      </c>
      <c r="Y48" t="n">
        <v>109.7882</v>
      </c>
      <c r="Z48" t="n">
        <v>44.3188</v>
      </c>
      <c r="AA48" t="n">
        <v>1.5566</v>
      </c>
    </row>
    <row r="49" customFormat="1" s="22">
      <c r="A49" t="n">
        <v>1977</v>
      </c>
      <c r="B49" t="n">
        <v>2575.3383</v>
      </c>
      <c r="H49" t="n">
        <v>0</v>
      </c>
      <c r="O49" t="n">
        <v>3.0063</v>
      </c>
      <c r="P49" t="n">
        <v>17.0565</v>
      </c>
      <c r="Q49" t="n">
        <v>84.4589</v>
      </c>
      <c r="R49" t="n">
        <v>208.8877</v>
      </c>
      <c r="S49" t="n">
        <v>305.2516</v>
      </c>
      <c r="T49" t="n">
        <v>456.242</v>
      </c>
      <c r="U49" t="n">
        <v>455.6491</v>
      </c>
      <c r="V49" t="n">
        <v>400.6414</v>
      </c>
      <c r="W49" t="n">
        <v>313.6666</v>
      </c>
      <c r="X49" t="n">
        <v>192.6604</v>
      </c>
      <c r="Y49" t="n">
        <v>116.2032</v>
      </c>
      <c r="Z49" t="n">
        <v>18.5611</v>
      </c>
      <c r="AA49" t="n">
        <v>3.0534</v>
      </c>
    </row>
    <row r="50" customFormat="1" s="22">
      <c r="A50" t="n">
        <v>1978</v>
      </c>
      <c r="B50" t="n">
        <v>2565.341</v>
      </c>
      <c r="F50" t="n">
        <v>1.0006</v>
      </c>
      <c r="H50" t="n">
        <v>1.0006</v>
      </c>
      <c r="O50" t="n">
        <v>7.0146</v>
      </c>
      <c r="P50" t="n">
        <v>19.0609</v>
      </c>
      <c r="Q50" t="n">
        <v>64.3451</v>
      </c>
      <c r="R50" t="n">
        <v>217.9203</v>
      </c>
      <c r="S50" t="n">
        <v>280.8436</v>
      </c>
      <c r="T50" t="n">
        <v>441.7607</v>
      </c>
      <c r="U50" t="n">
        <v>472.999</v>
      </c>
      <c r="V50" t="n">
        <v>436.2783</v>
      </c>
      <c r="W50" t="n">
        <v>278.799</v>
      </c>
      <c r="X50" t="n">
        <v>204.9801</v>
      </c>
      <c r="Y50" t="n">
        <v>103.1551</v>
      </c>
      <c r="Z50" t="n">
        <v>37.1839</v>
      </c>
    </row>
    <row r="51" customFormat="1" s="22">
      <c r="A51" t="n">
        <v>1979</v>
      </c>
      <c r="B51" t="n">
        <v>2609.6637</v>
      </c>
      <c r="H51" t="n">
        <v>0</v>
      </c>
      <c r="L51" t="n">
        <v>1.0018</v>
      </c>
      <c r="N51" t="n">
        <v>3.0048</v>
      </c>
      <c r="O51" t="n">
        <v>11.0222</v>
      </c>
      <c r="P51" t="n">
        <v>26.0804</v>
      </c>
      <c r="Q51" t="n">
        <v>86.44880000000001</v>
      </c>
      <c r="R51" t="n">
        <v>199.7018</v>
      </c>
      <c r="S51" t="n">
        <v>292.8868</v>
      </c>
      <c r="T51" t="n">
        <v>442.3664</v>
      </c>
      <c r="U51" t="n">
        <v>484.8598</v>
      </c>
      <c r="V51" t="n">
        <v>425.0437</v>
      </c>
      <c r="W51" t="n">
        <v>291.2195</v>
      </c>
      <c r="X51" t="n">
        <v>204.0131</v>
      </c>
      <c r="Y51" t="n">
        <v>105.963</v>
      </c>
      <c r="Z51" t="n">
        <v>31.5237</v>
      </c>
      <c r="AA51" t="n">
        <v>4.5278</v>
      </c>
    </row>
    <row r="52" customFormat="1" s="22">
      <c r="A52" t="n">
        <v>1980</v>
      </c>
      <c r="B52" t="n">
        <v>2491.7292</v>
      </c>
      <c r="H52" t="n">
        <v>0</v>
      </c>
      <c r="L52" t="n">
        <v>2.0037</v>
      </c>
      <c r="M52" t="n">
        <v>1.0017</v>
      </c>
      <c r="N52" t="n">
        <v>2.0032</v>
      </c>
      <c r="O52" t="n">
        <v>4.0081</v>
      </c>
      <c r="P52" t="n">
        <v>18.0551</v>
      </c>
      <c r="Q52" t="n">
        <v>75.3815</v>
      </c>
      <c r="R52" t="n">
        <v>169.4285</v>
      </c>
      <c r="S52" t="n">
        <v>338.5251</v>
      </c>
      <c r="T52" t="n">
        <v>394.1968</v>
      </c>
      <c r="U52" t="n">
        <v>497.3689</v>
      </c>
      <c r="V52" t="n">
        <v>394.6491</v>
      </c>
      <c r="W52" t="n">
        <v>274.2916</v>
      </c>
      <c r="X52" t="n">
        <v>224.623</v>
      </c>
      <c r="Y52" t="n">
        <v>64.73609999999999</v>
      </c>
      <c r="Z52" t="n">
        <v>25.2192</v>
      </c>
      <c r="AA52" t="n">
        <v>6.2377</v>
      </c>
    </row>
    <row r="53" customFormat="1" s="22">
      <c r="A53" t="n">
        <v>1981</v>
      </c>
      <c r="B53" t="n">
        <v>2579.254</v>
      </c>
      <c r="H53" t="n">
        <v>0</v>
      </c>
      <c r="N53" t="n">
        <v>3.0048</v>
      </c>
      <c r="O53" t="n">
        <v>7.0142</v>
      </c>
      <c r="P53" t="n">
        <v>24.0723</v>
      </c>
      <c r="Q53" t="n">
        <v>54.2706</v>
      </c>
      <c r="R53" t="n">
        <v>182.5038</v>
      </c>
      <c r="S53" t="n">
        <v>326.2884</v>
      </c>
      <c r="T53" t="n">
        <v>396.036</v>
      </c>
      <c r="U53" t="n">
        <v>468.0125</v>
      </c>
      <c r="V53" t="n">
        <v>409.9686</v>
      </c>
      <c r="W53" t="n">
        <v>320.197</v>
      </c>
      <c r="X53" t="n">
        <v>222.9894</v>
      </c>
      <c r="Y53" t="n">
        <v>118.2383</v>
      </c>
      <c r="Z53" t="n">
        <v>42.0615</v>
      </c>
      <c r="AA53" t="n">
        <v>4.5966</v>
      </c>
    </row>
    <row r="54" customFormat="1" s="22">
      <c r="A54" t="n">
        <v>1982</v>
      </c>
      <c r="B54" t="n">
        <v>2634.254</v>
      </c>
      <c r="H54" t="n">
        <v>0</v>
      </c>
      <c r="N54" t="n">
        <v>3.0047</v>
      </c>
      <c r="O54" t="n">
        <v>7.0135</v>
      </c>
      <c r="P54" t="n">
        <v>20.0577</v>
      </c>
      <c r="Q54" t="n">
        <v>61.292</v>
      </c>
      <c r="R54" t="n">
        <v>186.493</v>
      </c>
      <c r="S54" t="n">
        <v>341.3753</v>
      </c>
      <c r="T54" t="n">
        <v>411.1653</v>
      </c>
      <c r="U54" t="n">
        <v>511.1254</v>
      </c>
      <c r="V54" t="n">
        <v>467.2221</v>
      </c>
      <c r="W54" t="n">
        <v>312.5274</v>
      </c>
      <c r="X54" t="n">
        <v>175.5594</v>
      </c>
      <c r="Y54" t="n">
        <v>97.59350000000001</v>
      </c>
      <c r="Z54" t="n">
        <v>27.4184</v>
      </c>
      <c r="AA54" t="n">
        <v>10.5596</v>
      </c>
      <c r="AB54" t="n">
        <v>1.8468</v>
      </c>
    </row>
    <row r="55" customFormat="1" s="22">
      <c r="A55" t="n">
        <v>1983</v>
      </c>
      <c r="B55" t="n">
        <v>2616.6901</v>
      </c>
      <c r="H55" t="n">
        <v>0</v>
      </c>
      <c r="I55" t="n">
        <v>1.0003</v>
      </c>
      <c r="N55" t="n">
        <v>4.0062</v>
      </c>
      <c r="O55" t="n">
        <v>3.0057</v>
      </c>
      <c r="P55" t="n">
        <v>20.0562</v>
      </c>
      <c r="Q55" t="n">
        <v>79.3651</v>
      </c>
      <c r="R55" t="n">
        <v>160.2598</v>
      </c>
      <c r="S55" t="n">
        <v>295.7718</v>
      </c>
      <c r="T55" t="n">
        <v>440.717</v>
      </c>
      <c r="U55" t="n">
        <v>499.5426</v>
      </c>
      <c r="V55" t="n">
        <v>442.0429</v>
      </c>
      <c r="W55" t="n">
        <v>327.884</v>
      </c>
      <c r="X55" t="n">
        <v>201.7023</v>
      </c>
      <c r="Y55" t="n">
        <v>87.22150000000001</v>
      </c>
      <c r="Z55" t="n">
        <v>43.4008</v>
      </c>
      <c r="AA55" t="n">
        <v>10.714</v>
      </c>
    </row>
    <row r="56" customFormat="1" s="22">
      <c r="A56" t="n">
        <v>1984</v>
      </c>
      <c r="B56" t="n">
        <v>2539.9816</v>
      </c>
      <c r="H56" t="n">
        <v>0</v>
      </c>
      <c r="N56" t="n">
        <v>2.0032</v>
      </c>
      <c r="O56" t="n">
        <v>5.0095</v>
      </c>
      <c r="P56" t="n">
        <v>21.0598</v>
      </c>
      <c r="Q56" t="n">
        <v>61.2781</v>
      </c>
      <c r="R56" t="n">
        <v>157.2088</v>
      </c>
      <c r="S56" t="n">
        <v>323.05</v>
      </c>
      <c r="T56" t="n">
        <v>433.5339</v>
      </c>
      <c r="U56" t="n">
        <v>463.1211</v>
      </c>
      <c r="V56" t="n">
        <v>377.6999</v>
      </c>
      <c r="W56" t="n">
        <v>318.8181</v>
      </c>
      <c r="X56" t="n">
        <v>236.291</v>
      </c>
      <c r="Y56" t="n">
        <v>108.4168</v>
      </c>
      <c r="Z56" t="n">
        <v>26.3231</v>
      </c>
      <c r="AA56" t="n">
        <v>6.1684</v>
      </c>
    </row>
    <row r="57" customFormat="1" s="22">
      <c r="A57" t="n">
        <v>1985</v>
      </c>
      <c r="B57" t="n">
        <v>2460.7068</v>
      </c>
      <c r="H57" t="n">
        <v>0</v>
      </c>
      <c r="N57" t="n">
        <v>1.0016</v>
      </c>
      <c r="O57" t="n">
        <v>6.012</v>
      </c>
      <c r="P57" t="n">
        <v>18.0519</v>
      </c>
      <c r="Q57" t="n">
        <v>61.2773</v>
      </c>
      <c r="R57" t="n">
        <v>133.0105</v>
      </c>
      <c r="S57" t="n">
        <v>284.5605</v>
      </c>
      <c r="T57" t="n">
        <v>408.9951</v>
      </c>
      <c r="U57" t="n">
        <v>485.6639</v>
      </c>
      <c r="V57" t="n">
        <v>377.6761</v>
      </c>
      <c r="W57" t="n">
        <v>338.2075</v>
      </c>
      <c r="X57" t="n">
        <v>192.9663</v>
      </c>
      <c r="Y57" t="n">
        <v>106.3278</v>
      </c>
      <c r="Z57" t="n">
        <v>42.3478</v>
      </c>
      <c r="AA57" t="n">
        <v>4.6083</v>
      </c>
    </row>
    <row r="58" customFormat="1" s="22">
      <c r="A58" t="n">
        <v>1986</v>
      </c>
      <c r="B58" t="n">
        <v>2511.0462</v>
      </c>
      <c r="H58" t="n">
        <v>0</v>
      </c>
      <c r="L58" t="n">
        <v>1.0016</v>
      </c>
      <c r="N58" t="n">
        <v>5.0092</v>
      </c>
      <c r="O58" t="n">
        <v>5.0105</v>
      </c>
      <c r="P58" t="n">
        <v>25.0737</v>
      </c>
      <c r="Q58" t="n">
        <v>58.2594</v>
      </c>
      <c r="R58" t="n">
        <v>129.9636</v>
      </c>
      <c r="S58" t="n">
        <v>310.7506</v>
      </c>
      <c r="T58" t="n">
        <v>412.9327</v>
      </c>
      <c r="U58" t="n">
        <v>453.3736</v>
      </c>
      <c r="V58" t="n">
        <v>395.2647</v>
      </c>
      <c r="W58" t="n">
        <v>342.0172</v>
      </c>
      <c r="X58" t="n">
        <v>210.5584</v>
      </c>
      <c r="Y58" t="n">
        <v>119.0214</v>
      </c>
      <c r="Z58" t="n">
        <v>38.2471</v>
      </c>
      <c r="AA58" t="n">
        <v>4.5623</v>
      </c>
    </row>
    <row r="59" customFormat="1" s="22">
      <c r="A59" t="n">
        <v>1987</v>
      </c>
      <c r="B59" t="n">
        <v>2590.4072</v>
      </c>
      <c r="H59" t="n">
        <v>0</v>
      </c>
      <c r="L59" t="n">
        <v>1.0015</v>
      </c>
      <c r="M59" t="n">
        <v>2.0032</v>
      </c>
      <c r="N59" t="n">
        <v>2.0037</v>
      </c>
      <c r="O59" t="n">
        <v>6.0131</v>
      </c>
      <c r="P59" t="n">
        <v>22.063</v>
      </c>
      <c r="Q59" t="n">
        <v>53.2362</v>
      </c>
      <c r="R59" t="n">
        <v>147.0783</v>
      </c>
      <c r="S59" t="n">
        <v>298.5753</v>
      </c>
      <c r="T59" t="n">
        <v>400.6268</v>
      </c>
      <c r="U59" t="n">
        <v>465.4309</v>
      </c>
      <c r="V59" t="n">
        <v>447.3038</v>
      </c>
      <c r="W59" t="n">
        <v>346.936</v>
      </c>
      <c r="X59" t="n">
        <v>202.5072</v>
      </c>
      <c r="Y59" t="n">
        <v>115.3674</v>
      </c>
      <c r="Z59" t="n">
        <v>69.47</v>
      </c>
      <c r="AA59" t="n">
        <v>10.7908</v>
      </c>
    </row>
    <row r="60" customFormat="1" s="22">
      <c r="A60" t="n">
        <v>1988</v>
      </c>
      <c r="B60" t="n">
        <v>2493.4761</v>
      </c>
      <c r="H60" t="n">
        <v>0</v>
      </c>
      <c r="N60" t="n">
        <v>1.0019</v>
      </c>
      <c r="O60" t="n">
        <v>8.0181</v>
      </c>
      <c r="P60" t="n">
        <v>34.1003</v>
      </c>
      <c r="Q60" t="n">
        <v>77.339</v>
      </c>
      <c r="R60" t="n">
        <v>126.9073</v>
      </c>
      <c r="S60" t="n">
        <v>271.2035</v>
      </c>
      <c r="T60" t="n">
        <v>377.0728</v>
      </c>
      <c r="U60" t="n">
        <v>449.944</v>
      </c>
      <c r="V60" t="n">
        <v>429.1567</v>
      </c>
      <c r="W60" t="n">
        <v>330.5369</v>
      </c>
      <c r="X60" t="n">
        <v>211.7303</v>
      </c>
      <c r="Y60" t="n">
        <v>114.687</v>
      </c>
      <c r="Z60" t="n">
        <v>55.5483</v>
      </c>
      <c r="AA60" t="n">
        <v>6.2299</v>
      </c>
    </row>
    <row r="61" customFormat="1" s="22">
      <c r="A61" t="n">
        <v>1989</v>
      </c>
      <c r="B61" t="n">
        <v>2498.0364</v>
      </c>
      <c r="H61" t="n">
        <v>0</v>
      </c>
      <c r="M61" t="n">
        <v>2.0032</v>
      </c>
      <c r="N61" t="n">
        <v>2.0039</v>
      </c>
      <c r="O61" t="n">
        <v>12.0281</v>
      </c>
      <c r="P61" t="n">
        <v>25.074</v>
      </c>
      <c r="Q61" t="n">
        <v>62.2735</v>
      </c>
      <c r="R61" t="n">
        <v>125.8747</v>
      </c>
      <c r="S61" t="n">
        <v>247.8525</v>
      </c>
      <c r="T61" t="n">
        <v>392.1669</v>
      </c>
      <c r="U61" t="n">
        <v>419.6798</v>
      </c>
      <c r="V61" t="n">
        <v>433.6418</v>
      </c>
      <c r="W61" t="n">
        <v>356.4462</v>
      </c>
      <c r="X61" t="n">
        <v>252.2178</v>
      </c>
      <c r="Y61" t="n">
        <v>116.4913</v>
      </c>
      <c r="Z61" t="n">
        <v>44.169</v>
      </c>
      <c r="AA61" t="n">
        <v>6.1139</v>
      </c>
    </row>
    <row r="62" customFormat="1" s="22">
      <c r="A62" t="n">
        <v>1990</v>
      </c>
      <c r="B62" t="n">
        <v>2567.4582</v>
      </c>
      <c r="H62" t="n">
        <v>0</v>
      </c>
      <c r="N62" t="n">
        <v>4.0077</v>
      </c>
      <c r="O62" t="n">
        <v>7.0168</v>
      </c>
      <c r="P62" t="n">
        <v>25.0742</v>
      </c>
      <c r="Q62" t="n">
        <v>59.2562</v>
      </c>
      <c r="R62" t="n">
        <v>155.0561</v>
      </c>
      <c r="S62" t="n">
        <v>237.661</v>
      </c>
      <c r="T62" t="n">
        <v>395.1251</v>
      </c>
      <c r="U62" t="n">
        <v>480.1352</v>
      </c>
      <c r="V62" t="n">
        <v>449.9537</v>
      </c>
      <c r="W62" t="n">
        <v>348.5519</v>
      </c>
      <c r="X62" t="n">
        <v>240.572</v>
      </c>
      <c r="Y62" t="n">
        <v>116.4172</v>
      </c>
      <c r="Z62" t="n">
        <v>42.6563</v>
      </c>
      <c r="AA62" t="n">
        <v>5.975</v>
      </c>
    </row>
    <row r="63" customFormat="1" s="22">
      <c r="A63" t="n">
        <v>1991</v>
      </c>
      <c r="B63" t="n">
        <v>2666.8084</v>
      </c>
      <c r="H63" t="n">
        <v>0</v>
      </c>
      <c r="L63" t="n">
        <v>3.0043</v>
      </c>
      <c r="M63" t="n">
        <v>2.0031</v>
      </c>
      <c r="N63" t="n">
        <v>1.0019</v>
      </c>
      <c r="O63" t="n">
        <v>8.019299999999999</v>
      </c>
      <c r="P63" t="n">
        <v>35.1052</v>
      </c>
      <c r="Q63" t="n">
        <v>63.2796</v>
      </c>
      <c r="R63" t="n">
        <v>145.9717</v>
      </c>
      <c r="S63" t="n">
        <v>250.7614</v>
      </c>
      <c r="T63" t="n">
        <v>390.919</v>
      </c>
      <c r="U63" t="n">
        <v>479.9883</v>
      </c>
      <c r="V63" t="n">
        <v>464.1772</v>
      </c>
      <c r="W63" t="n">
        <v>360.7454</v>
      </c>
      <c r="X63" t="n">
        <v>289.3245</v>
      </c>
      <c r="Y63" t="n">
        <v>110.7461</v>
      </c>
      <c r="Z63" t="n">
        <v>46.3552</v>
      </c>
      <c r="AA63" t="n">
        <v>13.49</v>
      </c>
      <c r="AB63" t="n">
        <v>1.9163</v>
      </c>
    </row>
    <row r="64" customFormat="1" s="22">
      <c r="A64" t="n">
        <v>1992</v>
      </c>
      <c r="B64" t="n">
        <v>2643.0336</v>
      </c>
      <c r="C64" t="n">
        <v>0</v>
      </c>
      <c r="D64" t="n">
        <v>0</v>
      </c>
      <c r="E64" t="n">
        <v>0</v>
      </c>
      <c r="F64" t="n">
        <v>0</v>
      </c>
      <c r="G64" t="n">
        <v>0</v>
      </c>
      <c r="H64" t="n">
        <v>0</v>
      </c>
      <c r="I64" t="n">
        <v>0</v>
      </c>
      <c r="J64" t="n">
        <v>0</v>
      </c>
      <c r="K64" t="n">
        <v>0</v>
      </c>
      <c r="L64" t="n">
        <v>0</v>
      </c>
      <c r="M64" t="n">
        <v>1.0016</v>
      </c>
      <c r="N64" t="n">
        <v>2.0039</v>
      </c>
      <c r="O64" t="n">
        <v>12.0301</v>
      </c>
      <c r="P64" t="n">
        <v>29.0892</v>
      </c>
      <c r="Q64" t="n">
        <v>74.32340000000001</v>
      </c>
      <c r="R64" t="n">
        <v>138.8971</v>
      </c>
      <c r="S64" t="n">
        <v>216.3494</v>
      </c>
      <c r="T64" t="n">
        <v>387.5633</v>
      </c>
      <c r="U64" t="n">
        <v>473.5496</v>
      </c>
      <c r="V64" t="n">
        <v>474.4153</v>
      </c>
      <c r="W64" t="n">
        <v>371.4665</v>
      </c>
      <c r="X64" t="n">
        <v>266.6937</v>
      </c>
      <c r="Y64" t="n">
        <v>137.2838</v>
      </c>
      <c r="Z64" t="n">
        <v>46.4946</v>
      </c>
      <c r="AA64" t="n">
        <v>11.8722</v>
      </c>
      <c r="AB64" t="n">
        <v>0</v>
      </c>
    </row>
    <row r="65" customFormat="1" s="22">
      <c r="A65" t="n">
        <v>1993</v>
      </c>
      <c r="B65" t="n">
        <v>2693.2923</v>
      </c>
      <c r="C65" t="n">
        <v>0</v>
      </c>
      <c r="D65" t="n">
        <v>0</v>
      </c>
      <c r="E65" t="n">
        <v>0</v>
      </c>
      <c r="F65" t="n">
        <v>0</v>
      </c>
      <c r="G65" t="n">
        <v>0</v>
      </c>
      <c r="H65" t="n">
        <v>0</v>
      </c>
      <c r="I65" t="n">
        <v>0</v>
      </c>
      <c r="J65" t="n">
        <v>0</v>
      </c>
      <c r="K65" t="n">
        <v>0</v>
      </c>
      <c r="L65" t="n">
        <v>0</v>
      </c>
      <c r="M65" t="n">
        <v>0</v>
      </c>
      <c r="N65" t="n">
        <v>1.0021</v>
      </c>
      <c r="O65" t="n">
        <v>10.0253</v>
      </c>
      <c r="P65" t="n">
        <v>38.1214</v>
      </c>
      <c r="Q65" t="n">
        <v>67.2901</v>
      </c>
      <c r="R65" t="n">
        <v>143.9559</v>
      </c>
      <c r="S65" t="n">
        <v>256.7418</v>
      </c>
      <c r="T65" t="n">
        <v>339.9002</v>
      </c>
      <c r="U65" t="n">
        <v>500.4686</v>
      </c>
      <c r="V65" t="n">
        <v>487.6574</v>
      </c>
      <c r="W65" t="n">
        <v>365.7738</v>
      </c>
      <c r="X65" t="n">
        <v>266.4096</v>
      </c>
      <c r="Y65" t="n">
        <v>161.1568</v>
      </c>
      <c r="Z65" t="n">
        <v>48.8818</v>
      </c>
      <c r="AA65" t="n">
        <v>5.9076</v>
      </c>
      <c r="AB65" t="n">
        <v>0</v>
      </c>
    </row>
    <row r="66" customFormat="1" s="22">
      <c r="A66" t="n">
        <v>1994</v>
      </c>
      <c r="B66" t="n">
        <v>2628.728</v>
      </c>
      <c r="C66" t="n">
        <v>0</v>
      </c>
      <c r="D66" t="n">
        <v>0</v>
      </c>
      <c r="E66" t="n">
        <v>0</v>
      </c>
      <c r="F66" t="n">
        <v>0</v>
      </c>
      <c r="G66" t="n">
        <v>0</v>
      </c>
      <c r="H66" t="n">
        <v>0</v>
      </c>
      <c r="I66" t="n">
        <v>0</v>
      </c>
      <c r="J66" t="n">
        <v>0</v>
      </c>
      <c r="K66" t="n">
        <v>0</v>
      </c>
      <c r="L66" t="n">
        <v>1.0014</v>
      </c>
      <c r="M66" t="n">
        <v>0</v>
      </c>
      <c r="N66" t="n">
        <v>0</v>
      </c>
      <c r="O66" t="n">
        <v>18.0459</v>
      </c>
      <c r="P66" t="n">
        <v>22.0716</v>
      </c>
      <c r="Q66" t="n">
        <v>75.3261</v>
      </c>
      <c r="R66" t="n">
        <v>145.9724</v>
      </c>
      <c r="S66" t="n">
        <v>228.3726</v>
      </c>
      <c r="T66" t="n">
        <v>362.2267</v>
      </c>
      <c r="U66" t="n">
        <v>458.0281</v>
      </c>
      <c r="V66" t="n">
        <v>486.2671</v>
      </c>
      <c r="W66" t="n">
        <v>327.6617</v>
      </c>
      <c r="X66" t="n">
        <v>293.4616</v>
      </c>
      <c r="Y66" t="n">
        <v>153.6646</v>
      </c>
      <c r="Z66" t="n">
        <v>43.475</v>
      </c>
      <c r="AA66" t="n">
        <v>11.5898</v>
      </c>
      <c r="AB66" t="n">
        <v>1.5635</v>
      </c>
    </row>
    <row r="67" customFormat="1" s="22">
      <c r="A67" t="n">
        <v>1995</v>
      </c>
      <c r="B67" t="n">
        <v>2605.3342</v>
      </c>
      <c r="C67" t="n">
        <v>0</v>
      </c>
      <c r="D67" t="n">
        <v>0</v>
      </c>
      <c r="E67" t="n">
        <v>0</v>
      </c>
      <c r="F67" t="n">
        <v>0</v>
      </c>
      <c r="G67" t="n">
        <v>0</v>
      </c>
      <c r="H67" t="n">
        <v>0</v>
      </c>
      <c r="I67" t="n">
        <v>0</v>
      </c>
      <c r="J67" t="n">
        <v>0</v>
      </c>
      <c r="K67" t="n">
        <v>0</v>
      </c>
      <c r="L67" t="n">
        <v>0</v>
      </c>
      <c r="M67" t="n">
        <v>1.0015</v>
      </c>
      <c r="N67" t="n">
        <v>0</v>
      </c>
      <c r="O67" t="n">
        <v>10.0254</v>
      </c>
      <c r="P67" t="n">
        <v>39.1276</v>
      </c>
      <c r="Q67" t="n">
        <v>88.3865</v>
      </c>
      <c r="R67" t="n">
        <v>157.0336</v>
      </c>
      <c r="S67" t="n">
        <v>225.3093</v>
      </c>
      <c r="T67" t="n">
        <v>326.4486</v>
      </c>
      <c r="U67" t="n">
        <v>471.0765</v>
      </c>
      <c r="V67" t="n">
        <v>434.0172</v>
      </c>
      <c r="W67" t="n">
        <v>379.6095</v>
      </c>
      <c r="X67" t="n">
        <v>285.2662</v>
      </c>
      <c r="Y67" t="n">
        <v>132.3975</v>
      </c>
      <c r="Z67" t="n">
        <v>47.1247</v>
      </c>
      <c r="AA67" t="n">
        <v>8.510300000000001</v>
      </c>
      <c r="AB67" t="n">
        <v>0</v>
      </c>
    </row>
    <row r="68" customFormat="1" s="22">
      <c r="A68" t="n">
        <v>1996</v>
      </c>
      <c r="B68" t="n">
        <v>2567.3815</v>
      </c>
      <c r="C68" t="n">
        <v>0</v>
      </c>
      <c r="D68" t="n">
        <v>0</v>
      </c>
      <c r="E68" t="n">
        <v>0</v>
      </c>
      <c r="F68" t="n">
        <v>0</v>
      </c>
      <c r="G68" t="n">
        <v>0</v>
      </c>
      <c r="H68" t="n">
        <v>0</v>
      </c>
      <c r="I68" t="n">
        <v>0</v>
      </c>
      <c r="J68" t="n">
        <v>0</v>
      </c>
      <c r="K68" t="n">
        <v>0</v>
      </c>
      <c r="L68" t="n">
        <v>0</v>
      </c>
      <c r="M68" t="n">
        <v>1.0014</v>
      </c>
      <c r="N68" t="n">
        <v>5.0088</v>
      </c>
      <c r="O68" t="n">
        <v>14.0315</v>
      </c>
      <c r="P68" t="n">
        <v>29.0875</v>
      </c>
      <c r="Q68" t="n">
        <v>84.3544</v>
      </c>
      <c r="R68" t="n">
        <v>162.0428</v>
      </c>
      <c r="S68" t="n">
        <v>253.5422</v>
      </c>
      <c r="T68" t="n">
        <v>345.6986</v>
      </c>
      <c r="U68" t="n">
        <v>415.44</v>
      </c>
      <c r="V68" t="n">
        <v>433.8714</v>
      </c>
      <c r="W68" t="n">
        <v>367.4814</v>
      </c>
      <c r="X68" t="n">
        <v>250.617</v>
      </c>
      <c r="Y68" t="n">
        <v>129.809</v>
      </c>
      <c r="Z68" t="n">
        <v>58.5254</v>
      </c>
      <c r="AA68" t="n">
        <v>13.8371</v>
      </c>
      <c r="AB68" t="n">
        <v>3.0329</v>
      </c>
    </row>
    <row r="69" customFormat="1" s="22">
      <c r="A69" t="n">
        <v>1997</v>
      </c>
      <c r="B69" t="n">
        <v>2501.8178</v>
      </c>
      <c r="C69" t="n">
        <v>0</v>
      </c>
      <c r="D69" t="n">
        <v>0</v>
      </c>
      <c r="E69" t="n">
        <v>0</v>
      </c>
      <c r="F69" t="n">
        <v>0</v>
      </c>
      <c r="G69" t="n">
        <v>0</v>
      </c>
      <c r="H69" t="n">
        <v>0</v>
      </c>
      <c r="I69" t="n">
        <v>0</v>
      </c>
      <c r="J69" t="n">
        <v>0</v>
      </c>
      <c r="K69" t="n">
        <v>0</v>
      </c>
      <c r="L69" t="n">
        <v>0</v>
      </c>
      <c r="M69" t="n">
        <v>0</v>
      </c>
      <c r="N69" t="n">
        <v>0</v>
      </c>
      <c r="O69" t="n">
        <v>7.0137</v>
      </c>
      <c r="P69" t="n">
        <v>21.0589</v>
      </c>
      <c r="Q69" t="n">
        <v>76.3057</v>
      </c>
      <c r="R69" t="n">
        <v>145.8681</v>
      </c>
      <c r="S69" t="n">
        <v>241.308</v>
      </c>
      <c r="T69" t="n">
        <v>339.293</v>
      </c>
      <c r="U69" t="n">
        <v>397.7226</v>
      </c>
      <c r="V69" t="n">
        <v>419.9982</v>
      </c>
      <c r="W69" t="n">
        <v>380.0555</v>
      </c>
      <c r="X69" t="n">
        <v>264.6148</v>
      </c>
      <c r="Y69" t="n">
        <v>144.5657</v>
      </c>
      <c r="Z69" t="n">
        <v>57.1897</v>
      </c>
      <c r="AA69" t="n">
        <v>6.8238</v>
      </c>
      <c r="AB69" t="n">
        <v>0</v>
      </c>
    </row>
    <row r="70" customFormat="1" s="22">
      <c r="A70" t="n">
        <v>1998</v>
      </c>
      <c r="B70" t="n">
        <v>2501.1167</v>
      </c>
      <c r="C70" t="n">
        <v>0</v>
      </c>
      <c r="D70" t="n">
        <v>0</v>
      </c>
      <c r="E70" t="n">
        <v>0</v>
      </c>
      <c r="F70" t="n">
        <v>0</v>
      </c>
      <c r="G70" t="n">
        <v>0</v>
      </c>
      <c r="H70" t="n">
        <v>0</v>
      </c>
      <c r="I70" t="n">
        <v>0</v>
      </c>
      <c r="J70" t="n">
        <v>1.0002</v>
      </c>
      <c r="K70" t="n">
        <v>0</v>
      </c>
      <c r="L70" t="n">
        <v>0</v>
      </c>
      <c r="M70" t="n">
        <v>0</v>
      </c>
      <c r="N70" t="n">
        <v>1.0014</v>
      </c>
      <c r="O70" t="n">
        <v>10.0191</v>
      </c>
      <c r="P70" t="n">
        <v>36.0999</v>
      </c>
      <c r="Q70" t="n">
        <v>75.2992</v>
      </c>
      <c r="R70" t="n">
        <v>165.9616</v>
      </c>
      <c r="S70" t="n">
        <v>229.1351</v>
      </c>
      <c r="T70" t="n">
        <v>303.6009</v>
      </c>
      <c r="U70" t="n">
        <v>397.5511</v>
      </c>
      <c r="V70" t="n">
        <v>437.4015</v>
      </c>
      <c r="W70" t="n">
        <v>364.889</v>
      </c>
      <c r="X70" t="n">
        <v>277.692</v>
      </c>
      <c r="Y70" t="n">
        <v>123.8924</v>
      </c>
      <c r="Z70" t="n">
        <v>67.6601</v>
      </c>
      <c r="AA70" t="n">
        <v>8.447100000000001</v>
      </c>
      <c r="AB70" t="n">
        <v>1.466</v>
      </c>
    </row>
    <row r="71" customFormat="1" s="22">
      <c r="A71" t="n">
        <v>1999</v>
      </c>
      <c r="B71" t="n">
        <v>2540.1834</v>
      </c>
      <c r="C71" t="n">
        <v>0</v>
      </c>
      <c r="D71" t="n">
        <v>0</v>
      </c>
      <c r="E71" t="n">
        <v>0</v>
      </c>
      <c r="F71" t="n">
        <v>0</v>
      </c>
      <c r="G71" t="n">
        <v>0</v>
      </c>
      <c r="H71" t="n">
        <v>0</v>
      </c>
      <c r="I71" t="n">
        <v>0</v>
      </c>
      <c r="J71" t="n">
        <v>0</v>
      </c>
      <c r="K71" t="n">
        <v>0</v>
      </c>
      <c r="L71" t="n">
        <v>0</v>
      </c>
      <c r="M71" t="n">
        <v>0</v>
      </c>
      <c r="N71" t="n">
        <v>3.0041</v>
      </c>
      <c r="O71" t="n">
        <v>14.0266</v>
      </c>
      <c r="P71" t="n">
        <v>24.0661</v>
      </c>
      <c r="Q71" t="n">
        <v>87.3515</v>
      </c>
      <c r="R71" t="n">
        <v>158.9203</v>
      </c>
      <c r="S71" t="n">
        <v>254.372</v>
      </c>
      <c r="T71" t="n">
        <v>314.6586</v>
      </c>
      <c r="U71" t="n">
        <v>381.007</v>
      </c>
      <c r="V71" t="n">
        <v>434.0292</v>
      </c>
      <c r="W71" t="n">
        <v>373.3602</v>
      </c>
      <c r="X71" t="n">
        <v>274.2402</v>
      </c>
      <c r="Y71" t="n">
        <v>156.7778</v>
      </c>
      <c r="Z71" t="n">
        <v>46.5151</v>
      </c>
      <c r="AA71" t="n">
        <v>13.4447</v>
      </c>
      <c r="AB71" t="n">
        <v>4.41</v>
      </c>
    </row>
    <row r="72" customFormat="1" s="22">
      <c r="A72" t="n">
        <v>2000</v>
      </c>
      <c r="B72" t="n">
        <v>2553.3319</v>
      </c>
      <c r="C72" t="n">
        <v>0</v>
      </c>
      <c r="D72" t="n">
        <v>0</v>
      </c>
      <c r="E72" t="n">
        <v>0</v>
      </c>
      <c r="F72" t="n">
        <v>0</v>
      </c>
      <c r="G72" t="n">
        <v>0</v>
      </c>
      <c r="H72" t="n">
        <v>0</v>
      </c>
      <c r="I72" t="n">
        <v>0</v>
      </c>
      <c r="J72" t="n">
        <v>0</v>
      </c>
      <c r="K72" t="n">
        <v>0</v>
      </c>
      <c r="L72" t="n">
        <v>0</v>
      </c>
      <c r="M72" t="n">
        <v>0</v>
      </c>
      <c r="N72" t="n">
        <v>2.0027</v>
      </c>
      <c r="O72" t="n">
        <v>5.0095</v>
      </c>
      <c r="P72" t="n">
        <v>30.0841</v>
      </c>
      <c r="Q72" t="n">
        <v>86.3573</v>
      </c>
      <c r="R72" t="n">
        <v>151.884</v>
      </c>
      <c r="S72" t="n">
        <v>230.1112</v>
      </c>
      <c r="T72" t="n">
        <v>307.4745</v>
      </c>
      <c r="U72" t="n">
        <v>365.3548</v>
      </c>
      <c r="V72" t="n">
        <v>423.1804</v>
      </c>
      <c r="W72" t="n">
        <v>405.71</v>
      </c>
      <c r="X72" t="n">
        <v>308.7639</v>
      </c>
      <c r="Y72" t="n">
        <v>164.3913</v>
      </c>
      <c r="Z72" t="n">
        <v>62.5395</v>
      </c>
      <c r="AA72" t="n">
        <v>10.4686</v>
      </c>
      <c r="AB72" t="n">
        <v>0</v>
      </c>
    </row>
    <row r="73" customFormat="1" s="22">
      <c r="A73" t="n">
        <v>2001</v>
      </c>
      <c r="B73" t="n">
        <v>2537.2539</v>
      </c>
      <c r="C73" t="n">
        <v>0</v>
      </c>
      <c r="D73" t="n">
        <v>0</v>
      </c>
      <c r="E73" t="n">
        <v>0</v>
      </c>
      <c r="F73" t="n">
        <v>0</v>
      </c>
      <c r="G73" t="n">
        <v>0</v>
      </c>
      <c r="H73" t="n">
        <v>0</v>
      </c>
      <c r="I73" t="n">
        <v>0</v>
      </c>
      <c r="J73" t="n">
        <v>0</v>
      </c>
      <c r="K73" t="n">
        <v>0</v>
      </c>
      <c r="L73" t="n">
        <v>0</v>
      </c>
      <c r="M73" t="n">
        <v>1.0012</v>
      </c>
      <c r="N73" t="n">
        <v>1.0014</v>
      </c>
      <c r="O73" t="n">
        <v>10.0198</v>
      </c>
      <c r="P73" t="n">
        <v>40.1126</v>
      </c>
      <c r="Q73" t="n">
        <v>79.3319</v>
      </c>
      <c r="R73" t="n">
        <v>155.9146</v>
      </c>
      <c r="S73" t="n">
        <v>253.3076</v>
      </c>
      <c r="T73" t="n">
        <v>321.5849</v>
      </c>
      <c r="U73" t="n">
        <v>347.7715</v>
      </c>
      <c r="V73" t="n">
        <v>426.9569</v>
      </c>
      <c r="W73" t="n">
        <v>387.3834</v>
      </c>
      <c r="X73" t="n">
        <v>254.2601</v>
      </c>
      <c r="Y73" t="n">
        <v>177.1396</v>
      </c>
      <c r="Z73" t="n">
        <v>70.0979</v>
      </c>
      <c r="AA73" t="n">
        <v>9.9558</v>
      </c>
      <c r="AB73" t="n">
        <v>1.4145</v>
      </c>
    </row>
    <row r="74">
      <c r="A74" t="n">
        <v>2002</v>
      </c>
      <c r="B74" t="n">
        <v>2459.5291</v>
      </c>
      <c r="C74" t="n">
        <v>0</v>
      </c>
      <c r="D74" t="n">
        <v>0</v>
      </c>
      <c r="E74" t="n">
        <v>0</v>
      </c>
      <c r="F74" t="n">
        <v>0</v>
      </c>
      <c r="G74" t="n">
        <v>0</v>
      </c>
      <c r="H74" t="n">
        <v>0</v>
      </c>
      <c r="I74" t="n">
        <v>0</v>
      </c>
      <c r="J74" t="n">
        <v>0</v>
      </c>
      <c r="K74" t="n">
        <v>0</v>
      </c>
      <c r="L74" t="n">
        <v>0</v>
      </c>
      <c r="M74" t="n">
        <v>2.0024</v>
      </c>
      <c r="N74" t="n">
        <v>1.0014</v>
      </c>
      <c r="O74" t="n">
        <v>8.0152</v>
      </c>
      <c r="P74" t="n">
        <v>29.0838</v>
      </c>
      <c r="Q74" t="n">
        <v>88.3723</v>
      </c>
      <c r="R74" t="n">
        <v>159.9653</v>
      </c>
      <c r="S74" t="n">
        <v>260.3232</v>
      </c>
      <c r="T74" t="n">
        <v>307.3448</v>
      </c>
      <c r="U74" t="n">
        <v>329.2127</v>
      </c>
      <c r="V74" t="n">
        <v>380.1605</v>
      </c>
      <c r="W74" t="n">
        <v>402.911</v>
      </c>
      <c r="X74" t="n">
        <v>291.2542</v>
      </c>
      <c r="Y74" t="n">
        <v>133.9811</v>
      </c>
      <c r="Z74" t="n">
        <v>65.9011</v>
      </c>
      <c r="AA74" t="n">
        <v>0</v>
      </c>
      <c r="AB74" t="n">
        <v>0</v>
      </c>
    </row>
    <row r="75">
      <c r="A75" t="n">
        <v>2003</v>
      </c>
      <c r="B75" t="n">
        <v>2518.6822</v>
      </c>
      <c r="C75" t="n">
        <v>0</v>
      </c>
      <c r="D75" t="n">
        <v>0</v>
      </c>
      <c r="E75" t="n">
        <v>0</v>
      </c>
      <c r="F75" t="n">
        <v>0</v>
      </c>
      <c r="G75" t="n">
        <v>0</v>
      </c>
      <c r="H75" t="n">
        <v>0</v>
      </c>
      <c r="I75" t="n">
        <v>0</v>
      </c>
      <c r="J75" t="n">
        <v>0</v>
      </c>
      <c r="K75" t="n">
        <v>0</v>
      </c>
      <c r="L75" t="n">
        <v>0</v>
      </c>
      <c r="M75" t="n">
        <v>0</v>
      </c>
      <c r="N75" t="n">
        <v>1.0014</v>
      </c>
      <c r="O75" t="n">
        <v>6.0114</v>
      </c>
      <c r="P75" t="n">
        <v>43.1228</v>
      </c>
      <c r="Q75" t="n">
        <v>94.40009999999999</v>
      </c>
      <c r="R75" t="n">
        <v>154.9406</v>
      </c>
      <c r="S75" t="n">
        <v>249.2109</v>
      </c>
      <c r="T75" t="n">
        <v>364.0436</v>
      </c>
      <c r="U75" t="n">
        <v>372.9883</v>
      </c>
      <c r="V75" t="n">
        <v>365.2249</v>
      </c>
      <c r="W75" t="n">
        <v>349.6461</v>
      </c>
      <c r="X75" t="n">
        <v>292.9217</v>
      </c>
      <c r="Y75" t="n">
        <v>166.8887</v>
      </c>
      <c r="Z75" t="n">
        <v>48.8168</v>
      </c>
      <c r="AA75" t="n">
        <v>9.4649</v>
      </c>
      <c r="AB75" t="n">
        <v>0</v>
      </c>
    </row>
    <row r="76">
      <c r="A76" t="n">
        <v>2004</v>
      </c>
      <c r="B76" t="n">
        <v>2536.3672</v>
      </c>
      <c r="C76" t="n">
        <v>0</v>
      </c>
      <c r="D76" t="n">
        <v>0</v>
      </c>
      <c r="E76" t="n">
        <v>0</v>
      </c>
      <c r="F76" t="n">
        <v>0</v>
      </c>
      <c r="G76" t="n">
        <v>0</v>
      </c>
      <c r="H76" t="n">
        <v>0</v>
      </c>
      <c r="I76" t="n">
        <v>0</v>
      </c>
      <c r="J76" t="n">
        <v>0</v>
      </c>
      <c r="K76" t="n">
        <v>0</v>
      </c>
      <c r="L76" t="n">
        <v>0</v>
      </c>
      <c r="M76" t="n">
        <v>0</v>
      </c>
      <c r="N76" t="n">
        <v>0</v>
      </c>
      <c r="O76" t="n">
        <v>0</v>
      </c>
      <c r="P76" t="n">
        <v>27.0712</v>
      </c>
      <c r="Q76" t="n">
        <v>95.4014</v>
      </c>
      <c r="R76" t="n">
        <v>167.074</v>
      </c>
      <c r="S76" t="n">
        <v>301.8531</v>
      </c>
      <c r="T76" t="n">
        <v>326.5369</v>
      </c>
      <c r="U76" t="n">
        <v>351.2073</v>
      </c>
      <c r="V76" t="n">
        <v>342.4622</v>
      </c>
      <c r="W76" t="n">
        <v>352.3067</v>
      </c>
      <c r="X76" t="n">
        <v>304.908</v>
      </c>
      <c r="Y76" t="n">
        <v>174.12</v>
      </c>
      <c r="Z76" t="n">
        <v>71.7008</v>
      </c>
      <c r="AA76" t="n">
        <v>21.7256</v>
      </c>
      <c r="AB76" t="n">
        <v>0</v>
      </c>
    </row>
    <row r="77">
      <c r="A77" t="n">
        <v>2005</v>
      </c>
      <c r="B77" t="n">
        <v>2497.4604</v>
      </c>
      <c r="C77" t="n">
        <v>0</v>
      </c>
      <c r="D77" t="n">
        <v>0</v>
      </c>
      <c r="E77" t="n">
        <v>0</v>
      </c>
      <c r="F77" t="n">
        <v>0</v>
      </c>
      <c r="G77" t="n">
        <v>0</v>
      </c>
      <c r="H77" t="n">
        <v>0</v>
      </c>
      <c r="I77" t="n">
        <v>0</v>
      </c>
      <c r="J77" t="n">
        <v>0</v>
      </c>
      <c r="K77" t="n">
        <v>0</v>
      </c>
      <c r="L77" t="n">
        <v>0</v>
      </c>
      <c r="M77" t="n">
        <v>0</v>
      </c>
      <c r="N77" t="n">
        <v>1.0014</v>
      </c>
      <c r="O77" t="n">
        <v>3.0054</v>
      </c>
      <c r="P77" t="n">
        <v>33.092</v>
      </c>
      <c r="Q77" t="n">
        <v>88.3663</v>
      </c>
      <c r="R77" t="n">
        <v>149.9251</v>
      </c>
      <c r="S77" t="n">
        <v>251.1701</v>
      </c>
      <c r="T77" t="n">
        <v>309.1463</v>
      </c>
      <c r="U77" t="n">
        <v>395.973</v>
      </c>
      <c r="V77" t="n">
        <v>360.5447</v>
      </c>
      <c r="W77" t="n">
        <v>353.8983</v>
      </c>
      <c r="X77" t="n">
        <v>297.3022</v>
      </c>
      <c r="Y77" t="n">
        <v>179.286</v>
      </c>
      <c r="Z77" t="n">
        <v>61.716</v>
      </c>
      <c r="AA77" t="n">
        <v>13.0338</v>
      </c>
      <c r="AB77" t="n">
        <v>0</v>
      </c>
    </row>
    <row r="78">
      <c r="A78" t="n">
        <v>2006</v>
      </c>
      <c r="B78" t="n">
        <v>2528.889</v>
      </c>
      <c r="C78" t="n">
        <v>0</v>
      </c>
      <c r="D78" t="n">
        <v>0</v>
      </c>
      <c r="E78" t="n">
        <v>0</v>
      </c>
      <c r="F78" t="n">
        <v>0</v>
      </c>
      <c r="G78" t="n">
        <v>0</v>
      </c>
      <c r="H78" t="n">
        <v>0</v>
      </c>
      <c r="I78" t="n">
        <v>0</v>
      </c>
      <c r="J78" t="n">
        <v>0</v>
      </c>
      <c r="K78" t="n">
        <v>0</v>
      </c>
      <c r="L78" t="n">
        <v>0</v>
      </c>
      <c r="M78" t="n">
        <v>0</v>
      </c>
      <c r="N78" t="n">
        <v>0</v>
      </c>
      <c r="O78" t="n">
        <v>0</v>
      </c>
      <c r="P78" t="n">
        <v>27.0735</v>
      </c>
      <c r="Q78" t="n">
        <v>95.39060000000001</v>
      </c>
      <c r="R78" t="n">
        <v>167.0247</v>
      </c>
      <c r="S78" t="n">
        <v>301.5973</v>
      </c>
      <c r="T78" t="n">
        <v>326.2711</v>
      </c>
      <c r="U78" t="n">
        <v>350.9162</v>
      </c>
      <c r="V78" t="n">
        <v>342.4611</v>
      </c>
      <c r="W78" t="n">
        <v>352.2746</v>
      </c>
      <c r="X78" t="n">
        <v>304.2411</v>
      </c>
      <c r="Y78" t="n">
        <v>171.5063</v>
      </c>
      <c r="Z78" t="n">
        <v>69.66800000000001</v>
      </c>
      <c r="AA78" t="n">
        <v>20.4645</v>
      </c>
      <c r="AB78" t="n">
        <v>0</v>
      </c>
    </row>
    <row r="79">
      <c r="A79" t="n">
        <v>2007</v>
      </c>
      <c r="B79" t="n">
        <v>2388.0981</v>
      </c>
      <c r="C79" t="n">
        <v>0</v>
      </c>
      <c r="D79" t="n">
        <v>0</v>
      </c>
      <c r="E79" t="n">
        <v>0</v>
      </c>
      <c r="F79" t="n">
        <v>0</v>
      </c>
      <c r="G79" t="n">
        <v>0</v>
      </c>
      <c r="H79" t="n">
        <v>0</v>
      </c>
      <c r="I79" t="n">
        <v>0</v>
      </c>
      <c r="J79" t="n">
        <v>0</v>
      </c>
      <c r="K79" t="n">
        <v>0</v>
      </c>
      <c r="L79" t="n">
        <v>1.0014</v>
      </c>
      <c r="M79" t="n">
        <v>0</v>
      </c>
      <c r="N79" t="n">
        <v>1.0015</v>
      </c>
      <c r="O79" t="n">
        <v>4.0072</v>
      </c>
      <c r="P79" t="n">
        <v>26.0702</v>
      </c>
      <c r="Q79" t="n">
        <v>88.36109999999999</v>
      </c>
      <c r="R79" t="n">
        <v>178.0884</v>
      </c>
      <c r="S79" t="n">
        <v>266.2985</v>
      </c>
      <c r="T79" t="n">
        <v>328.1296</v>
      </c>
      <c r="U79" t="n">
        <v>339.4679</v>
      </c>
      <c r="V79" t="n">
        <v>285.3735</v>
      </c>
      <c r="W79" t="n">
        <v>336.7939</v>
      </c>
      <c r="X79" t="n">
        <v>277.4965</v>
      </c>
      <c r="Y79" t="n">
        <v>168.572</v>
      </c>
      <c r="Z79" t="n">
        <v>68.88890000000001</v>
      </c>
      <c r="AA79" t="n">
        <v>16.6907</v>
      </c>
      <c r="AB79" t="n">
        <v>1.8569</v>
      </c>
    </row>
    <row r="80">
      <c r="A80" t="n">
        <v>2008</v>
      </c>
      <c r="B80" t="n">
        <v>2507.5</v>
      </c>
      <c r="C80" t="n">
        <v>0</v>
      </c>
      <c r="D80" t="n">
        <v>0</v>
      </c>
      <c r="E80" t="n">
        <v>0</v>
      </c>
      <c r="F80" t="n">
        <v>0</v>
      </c>
      <c r="G80" t="n">
        <v>0</v>
      </c>
      <c r="H80" t="n">
        <v>0</v>
      </c>
      <c r="I80" t="n">
        <v>0</v>
      </c>
      <c r="J80" t="n">
        <v>0</v>
      </c>
      <c r="K80" t="n">
        <v>0</v>
      </c>
      <c r="L80" t="n">
        <v>0</v>
      </c>
      <c r="M80" t="n">
        <v>1.0014</v>
      </c>
      <c r="N80" t="n">
        <v>1.0015</v>
      </c>
      <c r="O80" t="n">
        <v>9.0161</v>
      </c>
      <c r="P80" t="n">
        <v>20.0526</v>
      </c>
      <c r="Q80" t="n">
        <v>73.3006</v>
      </c>
      <c r="R80" t="n">
        <v>182.1179</v>
      </c>
      <c r="S80" t="n">
        <v>277.4194</v>
      </c>
      <c r="T80" t="n">
        <v>338.2757</v>
      </c>
      <c r="U80" t="n">
        <v>388.327</v>
      </c>
      <c r="V80" t="n">
        <v>360.56</v>
      </c>
      <c r="W80" t="n">
        <v>314.7977</v>
      </c>
      <c r="X80" t="n">
        <v>269.7596</v>
      </c>
      <c r="Y80" t="n">
        <v>177.9686</v>
      </c>
      <c r="Z80" t="n">
        <v>76.681</v>
      </c>
      <c r="AA80" t="n">
        <v>13.5278</v>
      </c>
      <c r="AB80" t="n">
        <v>3.6933</v>
      </c>
    </row>
    <row r="81">
      <c r="A81" t="n">
        <v>2009</v>
      </c>
      <c r="B81" t="n">
        <v>2406.09</v>
      </c>
      <c r="C81" t="n">
        <v>0</v>
      </c>
      <c r="D81" t="n">
        <v>0</v>
      </c>
      <c r="E81" t="n">
        <v>0</v>
      </c>
      <c r="F81" t="n">
        <v>0</v>
      </c>
      <c r="G81" t="n">
        <v>0</v>
      </c>
      <c r="H81" t="n">
        <v>0</v>
      </c>
      <c r="I81" t="n">
        <v>0</v>
      </c>
      <c r="J81" t="n">
        <v>0</v>
      </c>
      <c r="K81" t="n">
        <v>0</v>
      </c>
      <c r="L81" t="n">
        <v>0</v>
      </c>
      <c r="M81" t="n">
        <v>0</v>
      </c>
      <c r="N81" t="n">
        <v>0</v>
      </c>
      <c r="O81" t="n">
        <v>5.0089</v>
      </c>
      <c r="P81" t="n">
        <v>26.0678</v>
      </c>
      <c r="Q81" t="n">
        <v>100.4047</v>
      </c>
      <c r="R81" t="n">
        <v>174.0681</v>
      </c>
      <c r="S81" t="n">
        <v>256.2324</v>
      </c>
      <c r="T81" t="n">
        <v>332.0964</v>
      </c>
      <c r="U81" t="n">
        <v>335.1646</v>
      </c>
      <c r="V81" t="n">
        <v>293.2578</v>
      </c>
      <c r="W81" t="n">
        <v>315.2759</v>
      </c>
      <c r="X81" t="n">
        <v>288.4152</v>
      </c>
      <c r="Y81" t="n">
        <v>178.1579</v>
      </c>
      <c r="Z81" t="n">
        <v>87.18210000000001</v>
      </c>
      <c r="AA81" t="n">
        <v>14.7583</v>
      </c>
      <c r="AB81" t="n">
        <v>0</v>
      </c>
    </row>
    <row r="82">
      <c r="A82" t="n">
        <v>2010</v>
      </c>
      <c r="B82" t="n">
        <v>2520.7848</v>
      </c>
      <c r="C82" t="n">
        <v>0</v>
      </c>
      <c r="D82" t="n">
        <v>0</v>
      </c>
      <c r="E82" t="n">
        <v>0</v>
      </c>
      <c r="F82" t="n">
        <v>0</v>
      </c>
      <c r="G82" t="n">
        <v>0</v>
      </c>
      <c r="H82" t="n">
        <v>0</v>
      </c>
      <c r="I82" t="n">
        <v>0</v>
      </c>
      <c r="J82" t="n">
        <v>0</v>
      </c>
      <c r="K82" t="n">
        <v>0</v>
      </c>
      <c r="L82" t="n">
        <v>1.0012</v>
      </c>
      <c r="M82" t="n">
        <v>1.0013</v>
      </c>
      <c r="N82" t="n">
        <v>0</v>
      </c>
      <c r="O82" t="n">
        <v>4.0069</v>
      </c>
      <c r="P82" t="n">
        <v>16.0393</v>
      </c>
      <c r="Q82" t="n">
        <v>73.2915</v>
      </c>
      <c r="R82" t="n">
        <v>187.1147</v>
      </c>
      <c r="S82" t="n">
        <v>262.281</v>
      </c>
      <c r="T82" t="n">
        <v>355.3213</v>
      </c>
      <c r="U82" t="n">
        <v>393.1544</v>
      </c>
      <c r="V82" t="n">
        <v>330.2033</v>
      </c>
      <c r="W82" t="n">
        <v>346.5546</v>
      </c>
      <c r="X82" t="n">
        <v>260.2068</v>
      </c>
      <c r="Y82" t="n">
        <v>179.2646</v>
      </c>
      <c r="Z82" t="n">
        <v>92.2427</v>
      </c>
      <c r="AA82" t="n">
        <v>19.1013</v>
      </c>
      <c r="AB82" t="n">
        <v>0</v>
      </c>
    </row>
    <row r="83">
      <c r="A83" t="n">
        <v>2011</v>
      </c>
      <c r="B83" t="n">
        <v>2443.8339</v>
      </c>
      <c r="C83" t="n">
        <v>0</v>
      </c>
      <c r="D83" t="n">
        <v>0</v>
      </c>
      <c r="E83" t="n">
        <v>0</v>
      </c>
      <c r="F83" t="n">
        <v>0</v>
      </c>
      <c r="G83" t="n">
        <v>0</v>
      </c>
      <c r="H83" t="n">
        <v>0</v>
      </c>
      <c r="I83" t="n">
        <v>0</v>
      </c>
      <c r="J83" t="n">
        <v>0</v>
      </c>
      <c r="K83" t="n">
        <v>0</v>
      </c>
      <c r="L83" t="n">
        <v>0</v>
      </c>
      <c r="M83" t="n">
        <v>1.0013</v>
      </c>
      <c r="N83" t="n">
        <v>0</v>
      </c>
      <c r="O83" t="n">
        <v>5.0087</v>
      </c>
      <c r="P83" t="n">
        <v>20.0487</v>
      </c>
      <c r="Q83" t="n">
        <v>62.2433</v>
      </c>
      <c r="R83" t="n">
        <v>163.9809</v>
      </c>
      <c r="S83" t="n">
        <v>278.4347</v>
      </c>
      <c r="T83" t="n">
        <v>364.4118</v>
      </c>
      <c r="U83" t="n">
        <v>360.4506</v>
      </c>
      <c r="V83" t="n">
        <v>347.5822</v>
      </c>
      <c r="W83" t="n">
        <v>306.4853</v>
      </c>
      <c r="X83" t="n">
        <v>271.9236</v>
      </c>
      <c r="Y83" t="n">
        <v>179.1749</v>
      </c>
      <c r="Z83" t="n">
        <v>64.1698</v>
      </c>
      <c r="AA83" t="n">
        <v>18.9178</v>
      </c>
      <c r="AB83" t="n">
        <v>0</v>
      </c>
    </row>
    <row r="84">
      <c r="A84" t="n">
        <v>2012</v>
      </c>
      <c r="B84" t="n">
        <v>2461.173</v>
      </c>
      <c r="C84" t="n">
        <v>0</v>
      </c>
      <c r="D84" t="n">
        <v>0</v>
      </c>
      <c r="E84" t="n">
        <v>0</v>
      </c>
      <c r="F84" t="n">
        <v>0</v>
      </c>
      <c r="G84" t="n">
        <v>0</v>
      </c>
      <c r="H84" t="n">
        <v>0</v>
      </c>
      <c r="I84" t="n">
        <v>0</v>
      </c>
      <c r="J84" t="n">
        <v>0</v>
      </c>
      <c r="K84" t="n">
        <v>0</v>
      </c>
      <c r="L84" t="n">
        <v>1.0012</v>
      </c>
      <c r="M84" t="n">
        <v>1.0013</v>
      </c>
      <c r="N84" t="n">
        <v>1.0015</v>
      </c>
      <c r="O84" t="n">
        <v>6.0105</v>
      </c>
      <c r="P84" t="n">
        <v>20.0479</v>
      </c>
      <c r="Q84" t="n">
        <v>62.2357</v>
      </c>
      <c r="R84" t="n">
        <v>152.91</v>
      </c>
      <c r="S84" t="n">
        <v>269.3658</v>
      </c>
      <c r="T84" t="n">
        <v>353.3589</v>
      </c>
      <c r="U84" t="n">
        <v>397.991</v>
      </c>
      <c r="V84" t="n">
        <v>325.8275</v>
      </c>
      <c r="W84" t="n">
        <v>304.1159</v>
      </c>
      <c r="X84" t="n">
        <v>289.8042</v>
      </c>
      <c r="Y84" t="n">
        <v>175.3263</v>
      </c>
      <c r="Z84" t="n">
        <v>78.852</v>
      </c>
      <c r="AA84" t="n">
        <v>17.3474</v>
      </c>
      <c r="AB84" t="n">
        <v>4.9758</v>
      </c>
    </row>
    <row r="85">
      <c r="A85" t="n">
        <v>2013</v>
      </c>
      <c r="B85" t="n">
        <v>2568.8871</v>
      </c>
      <c r="C85" t="n">
        <v>0</v>
      </c>
      <c r="D85" t="n">
        <v>0</v>
      </c>
      <c r="E85" t="n">
        <v>0</v>
      </c>
      <c r="F85" t="n">
        <v>0</v>
      </c>
      <c r="G85" t="n">
        <v>0</v>
      </c>
      <c r="H85" t="n">
        <v>0</v>
      </c>
      <c r="I85" t="n">
        <v>0</v>
      </c>
      <c r="J85" t="n">
        <v>0</v>
      </c>
      <c r="K85" t="n">
        <v>0</v>
      </c>
      <c r="L85" t="n">
        <v>1.0012</v>
      </c>
      <c r="M85" t="n">
        <v>0</v>
      </c>
      <c r="N85" t="n">
        <v>1.0015</v>
      </c>
      <c r="O85" t="n">
        <v>4.007</v>
      </c>
      <c r="P85" t="n">
        <v>16.0388</v>
      </c>
      <c r="Q85" t="n">
        <v>50.1896</v>
      </c>
      <c r="R85" t="n">
        <v>171.0249</v>
      </c>
      <c r="S85" t="n">
        <v>283.5035</v>
      </c>
      <c r="T85" t="n">
        <v>356.4353</v>
      </c>
      <c r="U85" t="n">
        <v>416.3156</v>
      </c>
      <c r="V85" t="n">
        <v>365.8753</v>
      </c>
      <c r="W85" t="n">
        <v>304.0756</v>
      </c>
      <c r="X85" t="n">
        <v>284.4464</v>
      </c>
      <c r="Y85" t="n">
        <v>203.86</v>
      </c>
      <c r="Z85" t="n">
        <v>91.2308</v>
      </c>
      <c r="AA85" t="n">
        <v>19.8816</v>
      </c>
      <c r="AB85" t="n">
        <v>0</v>
      </c>
    </row>
    <row r="86">
      <c r="A86" t="n">
        <v>2014</v>
      </c>
      <c r="B86" t="n">
        <v>2571.6699</v>
      </c>
      <c r="C86" t="n">
        <v>0</v>
      </c>
      <c r="D86" t="n">
        <v>0</v>
      </c>
      <c r="E86" t="n">
        <v>0</v>
      </c>
      <c r="F86" t="n">
        <v>0</v>
      </c>
      <c r="G86" t="n">
        <v>0</v>
      </c>
      <c r="H86" t="n">
        <v>0</v>
      </c>
      <c r="I86" t="n">
        <v>0</v>
      </c>
      <c r="J86" t="n">
        <v>0</v>
      </c>
      <c r="K86" t="n">
        <v>0</v>
      </c>
      <c r="L86" t="n">
        <v>0</v>
      </c>
      <c r="M86" t="n">
        <v>1.0014</v>
      </c>
      <c r="N86" t="n">
        <v>0</v>
      </c>
      <c r="O86" t="n">
        <v>7.0128</v>
      </c>
      <c r="P86" t="n">
        <v>14.0342</v>
      </c>
      <c r="Q86" t="n">
        <v>64.23990000000001</v>
      </c>
      <c r="R86" t="n">
        <v>173.0317</v>
      </c>
      <c r="S86" t="n">
        <v>292.6078</v>
      </c>
      <c r="T86" t="n">
        <v>380.8034</v>
      </c>
      <c r="U86" t="n">
        <v>402.0293</v>
      </c>
      <c r="V86" t="n">
        <v>345.3018</v>
      </c>
      <c r="W86" t="n">
        <v>325.8615</v>
      </c>
      <c r="X86" t="n">
        <v>231.431</v>
      </c>
      <c r="Y86" t="n">
        <v>205.5272</v>
      </c>
      <c r="Z86" t="n">
        <v>101.9294</v>
      </c>
      <c r="AA86" t="n">
        <v>23.739</v>
      </c>
      <c r="AB86" t="n">
        <v>3.1195</v>
      </c>
    </row>
    <row r="87">
      <c r="A87" t="n">
        <v>2015</v>
      </c>
      <c r="B87" t="n">
        <v>2525.8403</v>
      </c>
      <c r="C87" t="n">
        <v>0</v>
      </c>
      <c r="D87" t="n">
        <v>0</v>
      </c>
      <c r="E87" t="n">
        <v>0</v>
      </c>
      <c r="F87" t="n">
        <v>0</v>
      </c>
      <c r="G87" t="n">
        <v>0</v>
      </c>
      <c r="H87" t="n">
        <v>0</v>
      </c>
      <c r="I87" t="n">
        <v>0</v>
      </c>
      <c r="J87" t="n">
        <v>0</v>
      </c>
      <c r="K87" t="n">
        <v>0</v>
      </c>
      <c r="L87" t="n">
        <v>1.0012</v>
      </c>
      <c r="M87" t="n">
        <v>0</v>
      </c>
      <c r="N87" t="n">
        <v>1.0017</v>
      </c>
      <c r="O87" t="n">
        <v>3.0058</v>
      </c>
      <c r="P87" t="n">
        <v>11.0277</v>
      </c>
      <c r="Q87" t="n">
        <v>49.1817</v>
      </c>
      <c r="R87" t="n">
        <v>166.9997</v>
      </c>
      <c r="S87" t="n">
        <v>295.639</v>
      </c>
      <c r="T87" t="n">
        <v>345.4043</v>
      </c>
      <c r="U87" t="n">
        <v>407.2173</v>
      </c>
      <c r="V87" t="n">
        <v>355.6191</v>
      </c>
      <c r="W87" t="n">
        <v>285.1474</v>
      </c>
      <c r="X87" t="n">
        <v>271.3719</v>
      </c>
      <c r="Y87" t="n">
        <v>180.7372</v>
      </c>
      <c r="Z87" t="n">
        <v>124.4922</v>
      </c>
      <c r="AA87" t="n">
        <v>26.4637</v>
      </c>
      <c r="AB87" t="n">
        <v>1.5304</v>
      </c>
    </row>
    <row r="88">
      <c r="A88" t="n">
        <v>2016</v>
      </c>
      <c r="B88" t="n">
        <v>2575.4204</v>
      </c>
      <c r="C88" t="n">
        <v>0</v>
      </c>
      <c r="D88" t="n">
        <v>0</v>
      </c>
      <c r="E88" t="n">
        <v>0</v>
      </c>
      <c r="F88" t="n">
        <v>0</v>
      </c>
      <c r="G88" t="n">
        <v>0</v>
      </c>
      <c r="H88" t="n">
        <v>0</v>
      </c>
      <c r="I88" t="n">
        <v>0</v>
      </c>
      <c r="J88" t="n">
        <v>0</v>
      </c>
      <c r="K88" t="n">
        <v>0</v>
      </c>
      <c r="L88" t="n">
        <v>0</v>
      </c>
      <c r="M88" t="n">
        <v>0</v>
      </c>
      <c r="N88" t="n">
        <v>0</v>
      </c>
      <c r="O88" t="n">
        <v>8.0174</v>
      </c>
      <c r="P88" t="n">
        <v>12.0319</v>
      </c>
      <c r="Q88" t="n">
        <v>44.1664</v>
      </c>
      <c r="R88" t="n">
        <v>128.7711</v>
      </c>
      <c r="S88" t="n">
        <v>312.8084</v>
      </c>
      <c r="T88" t="n">
        <v>398.0979</v>
      </c>
      <c r="U88" t="n">
        <v>430.6172</v>
      </c>
      <c r="V88" t="n">
        <v>377.1493</v>
      </c>
      <c r="W88" t="n">
        <v>321.5806</v>
      </c>
      <c r="X88" t="n">
        <v>252.4729</v>
      </c>
      <c r="Y88" t="n">
        <v>158.6386</v>
      </c>
      <c r="Z88" t="n">
        <v>103.8689</v>
      </c>
      <c r="AA88" t="n">
        <v>27.1999</v>
      </c>
      <c r="AB88" t="n">
        <v>0</v>
      </c>
    </row>
    <row r="89">
      <c r="A89" t="n">
        <v>2017</v>
      </c>
      <c r="B89" t="n">
        <v>2492.8035</v>
      </c>
      <c r="C89" t="n">
        <v>0</v>
      </c>
      <c r="D89" t="n">
        <v>0</v>
      </c>
      <c r="E89" t="n">
        <v>0</v>
      </c>
      <c r="F89" t="n">
        <v>0</v>
      </c>
      <c r="G89" t="n">
        <v>0</v>
      </c>
      <c r="H89" t="n">
        <v>0</v>
      </c>
      <c r="I89" t="n">
        <v>0</v>
      </c>
      <c r="J89" t="n">
        <v>0</v>
      </c>
      <c r="K89" t="n">
        <v>0</v>
      </c>
      <c r="L89" t="n">
        <v>0</v>
      </c>
      <c r="M89" t="n">
        <v>0</v>
      </c>
      <c r="N89" t="n">
        <v>3.0059</v>
      </c>
      <c r="O89" t="n">
        <v>3.0067</v>
      </c>
      <c r="P89" t="n">
        <v>11.0297</v>
      </c>
      <c r="Q89" t="n">
        <v>37.1413</v>
      </c>
      <c r="R89" t="n">
        <v>126.7524</v>
      </c>
      <c r="S89" t="n">
        <v>270.4188</v>
      </c>
      <c r="T89" t="n">
        <v>374.8136</v>
      </c>
      <c r="U89" t="n">
        <v>413.3395</v>
      </c>
      <c r="V89" t="n">
        <v>390.318</v>
      </c>
      <c r="W89" t="n">
        <v>305.8578</v>
      </c>
      <c r="X89" t="n">
        <v>243.0011</v>
      </c>
      <c r="Y89" t="n">
        <v>185.056</v>
      </c>
      <c r="Z89" t="n">
        <v>97.7145</v>
      </c>
      <c r="AA89" t="n">
        <v>31.3479</v>
      </c>
      <c r="AB89" t="n">
        <v>0</v>
      </c>
    </row>
    <row r="90">
      <c r="A90" t="n">
        <v>2018</v>
      </c>
      <c r="B90" t="n">
        <v>2586.5987</v>
      </c>
      <c r="C90" t="n">
        <v>0</v>
      </c>
      <c r="D90" t="n">
        <v>0</v>
      </c>
      <c r="E90" t="n">
        <v>0</v>
      </c>
      <c r="F90" t="n">
        <v>0</v>
      </c>
      <c r="G90" t="n">
        <v>0</v>
      </c>
      <c r="H90" t="n">
        <v>0</v>
      </c>
      <c r="I90" t="n">
        <v>0</v>
      </c>
      <c r="J90" t="n">
        <v>0</v>
      </c>
      <c r="K90" t="n">
        <v>0</v>
      </c>
      <c r="L90" t="n">
        <v>0</v>
      </c>
      <c r="M90" t="n">
        <v>0</v>
      </c>
      <c r="N90" t="n">
        <v>0</v>
      </c>
      <c r="O90" t="n">
        <v>4.009</v>
      </c>
      <c r="P90" t="n">
        <v>12.0322</v>
      </c>
      <c r="Q90" t="n">
        <v>43.1646</v>
      </c>
      <c r="R90" t="n">
        <v>120.6997</v>
      </c>
      <c r="S90" t="n">
        <v>277.4882</v>
      </c>
      <c r="T90" t="n">
        <v>423.4767</v>
      </c>
      <c r="U90" t="n">
        <v>435.7995</v>
      </c>
      <c r="V90" t="n">
        <v>430.2637</v>
      </c>
      <c r="W90" t="n">
        <v>319.2486</v>
      </c>
      <c r="X90" t="n">
        <v>238.3362</v>
      </c>
      <c r="Y90" t="n">
        <v>157.5073</v>
      </c>
      <c r="Z90" t="n">
        <v>96.0926</v>
      </c>
      <c r="AA90" t="n">
        <v>25.6666</v>
      </c>
      <c r="AB90" t="n">
        <v>2.814</v>
      </c>
    </row>
    <row r="91">
      <c r="A91" t="n">
        <v>2019</v>
      </c>
      <c r="B91" t="n">
        <v>2592.3464</v>
      </c>
      <c r="C91" t="n">
        <v>0</v>
      </c>
      <c r="D91" t="n">
        <v>0</v>
      </c>
      <c r="E91" t="n">
        <v>0</v>
      </c>
      <c r="F91" t="n">
        <v>0</v>
      </c>
      <c r="G91" t="n">
        <v>0</v>
      </c>
      <c r="H91" t="n">
        <v>0</v>
      </c>
      <c r="I91" t="n">
        <v>0</v>
      </c>
      <c r="J91" t="n">
        <v>0</v>
      </c>
      <c r="K91" t="n">
        <v>0</v>
      </c>
      <c r="L91" t="n">
        <v>0</v>
      </c>
      <c r="M91" t="n">
        <v>1.0016</v>
      </c>
      <c r="N91" t="n">
        <v>2.0038</v>
      </c>
      <c r="O91" t="n">
        <v>2.0046</v>
      </c>
      <c r="P91" t="n">
        <v>9.0251</v>
      </c>
      <c r="Q91" t="n">
        <v>43.1648</v>
      </c>
      <c r="R91" t="n">
        <v>100.5783</v>
      </c>
      <c r="S91" t="n">
        <v>262.3244</v>
      </c>
      <c r="T91" t="n">
        <v>393.0528</v>
      </c>
      <c r="U91" t="n">
        <v>448.002</v>
      </c>
      <c r="V91" t="n">
        <v>421.8618</v>
      </c>
      <c r="W91" t="n">
        <v>332.6472</v>
      </c>
      <c r="X91" t="n">
        <v>271.352</v>
      </c>
      <c r="Y91" t="n">
        <v>184.4154</v>
      </c>
      <c r="Z91" t="n">
        <v>98.1151</v>
      </c>
      <c r="AA91" t="n">
        <v>21.4197</v>
      </c>
      <c r="AB91" t="n">
        <v>1.3779</v>
      </c>
    </row>
  </sheetData>
  <pageMargins left="0.75" right="0.75" top="1" bottom="1" header="0.5" footer="0.5"/>
</worksheet>
</file>

<file path=xl/worksheets/sheet30.xml><?xml version="1.0" encoding="utf-8"?>
<worksheet xmlns="http://schemas.openxmlformats.org/spreadsheetml/2006/main">
  <sheetPr codeName="Sheet36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31.xml><?xml version="1.0" encoding="utf-8"?>
<worksheet xmlns="http://schemas.openxmlformats.org/spreadsheetml/2006/main">
  <sheetPr codeName="Sheet37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32.xml><?xml version="1.0" encoding="utf-8"?>
<worksheet xmlns="http://schemas.openxmlformats.org/spreadsheetml/2006/main">
  <sheetPr codeName="Sheet38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33.xml><?xml version="1.0" encoding="utf-8"?>
<worksheet xmlns="http://schemas.openxmlformats.org/spreadsheetml/2006/main">
  <sheetPr codeName="Sheet39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34.xml><?xml version="1.0" encoding="utf-8"?>
<worksheet xmlns="http://schemas.openxmlformats.org/spreadsheetml/2006/main">
  <sheetPr codeName="Sheet53">
    <outlinePr summaryBelow="1" summaryRight="1"/>
    <pageSetUpPr/>
  </sheetPr>
  <dimension ref="A1:AD91"/>
  <sheetViews>
    <sheetView topLeftCell="A85" workbookViewId="0">
      <selection activeCell="A103" sqref="A103:AB106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RowHeight="12.75"/>
  <sheetData>
    <row r="1" ht="78.75" customHeight="1">
      <c r="A1" s="37" t="inlineStr">
        <is>
          <t>Mortality by all Forms of Death</t>
        </is>
      </c>
      <c r="B1" s="37" t="inlineStr">
        <is>
          <t xml:space="preserve">Total </t>
        </is>
      </c>
      <c r="C1" s="37" t="inlineStr">
        <is>
          <t>under one year</t>
        </is>
      </c>
      <c r="D1" s="37" t="inlineStr">
        <is>
          <t>1 year</t>
        </is>
      </c>
      <c r="E1" s="37" t="inlineStr">
        <is>
          <t>2 years</t>
        </is>
      </c>
      <c r="F1" s="37" t="inlineStr">
        <is>
          <t>3 years</t>
        </is>
      </c>
      <c r="G1" s="37" t="inlineStr">
        <is>
          <t>4 years</t>
        </is>
      </c>
      <c r="H1" s="37" t="inlineStr">
        <is>
          <t>under 5 years</t>
        </is>
      </c>
      <c r="I1" s="37" t="inlineStr">
        <is>
          <t>5-9 years</t>
        </is>
      </c>
      <c r="J1" s="37" t="inlineStr">
        <is>
          <t>10-14 years</t>
        </is>
      </c>
      <c r="K1" s="37" t="inlineStr">
        <is>
          <t>15-19 years</t>
        </is>
      </c>
      <c r="L1" s="37" t="inlineStr">
        <is>
          <t>20-24 years</t>
        </is>
      </c>
      <c r="M1" s="37" t="inlineStr">
        <is>
          <t>25-29 years</t>
        </is>
      </c>
      <c r="N1" s="37" t="inlineStr">
        <is>
          <t>30-34 years</t>
        </is>
      </c>
      <c r="O1" s="37" t="inlineStr">
        <is>
          <t xml:space="preserve">35-39 years </t>
        </is>
      </c>
      <c r="P1" s="37" t="inlineStr">
        <is>
          <t>40-44 years</t>
        </is>
      </c>
      <c r="Q1" s="37" t="inlineStr">
        <is>
          <t>45-49 years</t>
        </is>
      </c>
      <c r="R1" s="37" t="inlineStr">
        <is>
          <t xml:space="preserve">50-54 years </t>
        </is>
      </c>
      <c r="S1" s="37" t="inlineStr">
        <is>
          <t>55-59 years</t>
        </is>
      </c>
      <c r="T1" s="37" t="inlineStr">
        <is>
          <t>60-64 years</t>
        </is>
      </c>
      <c r="U1" s="37" t="inlineStr">
        <is>
          <t>65-69 years</t>
        </is>
      </c>
      <c r="V1" s="37" t="inlineStr">
        <is>
          <t>70-74 years</t>
        </is>
      </c>
      <c r="W1" s="37" t="inlineStr">
        <is>
          <t>75-79 years</t>
        </is>
      </c>
      <c r="X1" s="37" t="inlineStr">
        <is>
          <t>80-84 years</t>
        </is>
      </c>
      <c r="Y1" s="37" t="inlineStr">
        <is>
          <t>85-89 years</t>
        </is>
      </c>
      <c r="Z1" s="37" t="inlineStr">
        <is>
          <t>90-94 years</t>
        </is>
      </c>
      <c r="AA1" s="37" t="inlineStr">
        <is>
          <t>95-99 years</t>
        </is>
      </c>
      <c r="AB1" s="37" t="inlineStr">
        <is>
          <t>100+ years</t>
        </is>
      </c>
      <c r="AC1" s="37" t="inlineStr">
        <is>
          <t>Not stated</t>
        </is>
      </c>
      <c r="AD1" s="37" t="n"/>
    </row>
    <row r="2">
      <c r="A2" t="n">
        <v>1930</v>
      </c>
      <c r="C2" t="n">
        <v>0.8868</v>
      </c>
      <c r="D2" t="n">
        <v>0.9792999999999999</v>
      </c>
      <c r="E2" t="n">
        <v>0.9903</v>
      </c>
      <c r="F2" t="n">
        <v>0.9943</v>
      </c>
      <c r="G2" t="n">
        <v>0.9953</v>
      </c>
      <c r="I2" t="n">
        <v>0.9973</v>
      </c>
      <c r="J2" t="n">
        <v>0.9971</v>
      </c>
      <c r="K2" t="n">
        <v>0.9923999999999999</v>
      </c>
      <c r="L2" t="n">
        <v>0.9901</v>
      </c>
      <c r="M2" t="n">
        <v>0.9889</v>
      </c>
      <c r="N2" t="n">
        <v>0.9875</v>
      </c>
      <c r="O2" t="n">
        <v>0.9859</v>
      </c>
      <c r="P2" t="n">
        <v>0.9816</v>
      </c>
      <c r="Q2" t="n">
        <v>0.9775</v>
      </c>
      <c r="R2" t="n">
        <v>0.9687</v>
      </c>
      <c r="S2" t="n">
        <v>0.9602000000000001</v>
      </c>
      <c r="T2" t="n">
        <v>0.953</v>
      </c>
      <c r="U2" t="n">
        <v>0.9462</v>
      </c>
      <c r="V2" t="n">
        <v>0.9307</v>
      </c>
      <c r="W2" t="n">
        <v>0.915</v>
      </c>
      <c r="X2" t="n">
        <v>0.8867</v>
      </c>
      <c r="Y2" t="n">
        <v>0.8493000000000001</v>
      </c>
      <c r="Z2" t="n">
        <v>0.7977</v>
      </c>
      <c r="AA2" t="n">
        <v>0.7637</v>
      </c>
      <c r="AB2" t="n">
        <v>0.7188</v>
      </c>
    </row>
    <row r="3">
      <c r="A3" t="n">
        <v>1931</v>
      </c>
      <c r="C3" t="n">
        <v>0.8925999999999999</v>
      </c>
      <c r="D3" t="n">
        <v>0.98</v>
      </c>
      <c r="E3" t="n">
        <v>0.9915</v>
      </c>
      <c r="F3" t="n">
        <v>0.9941</v>
      </c>
      <c r="G3" t="n">
        <v>0.9955000000000001</v>
      </c>
      <c r="I3" t="n">
        <v>0.9974</v>
      </c>
      <c r="J3" t="n">
        <v>0.9972</v>
      </c>
      <c r="K3" t="n">
        <v>0.993</v>
      </c>
      <c r="L3" t="n">
        <v>0.9901</v>
      </c>
      <c r="M3" t="n">
        <v>0.9893999999999999</v>
      </c>
      <c r="N3" t="n">
        <v>0.9871</v>
      </c>
      <c r="O3" t="n">
        <v>0.9865</v>
      </c>
      <c r="P3" t="n">
        <v>0.9822</v>
      </c>
      <c r="Q3" t="n">
        <v>0.9786</v>
      </c>
      <c r="R3" t="n">
        <v>0.9701</v>
      </c>
      <c r="S3" t="n">
        <v>0.9624</v>
      </c>
      <c r="T3" t="n">
        <v>0.9556</v>
      </c>
      <c r="U3" t="n">
        <v>0.9496</v>
      </c>
      <c r="V3" t="n">
        <v>0.9369</v>
      </c>
      <c r="W3" t="n">
        <v>0.921</v>
      </c>
      <c r="X3" t="n">
        <v>0.891</v>
      </c>
      <c r="Y3" t="n">
        <v>0.8616</v>
      </c>
      <c r="Z3" t="n">
        <v>0.8288</v>
      </c>
      <c r="AA3" t="n">
        <v>0.7966</v>
      </c>
      <c r="AB3" t="n">
        <v>0.7588</v>
      </c>
    </row>
    <row r="4">
      <c r="A4" t="n">
        <v>1932</v>
      </c>
      <c r="C4" t="n">
        <v>0.9026</v>
      </c>
      <c r="D4" t="n">
        <v>0.9852</v>
      </c>
      <c r="E4" t="n">
        <v>0.993</v>
      </c>
      <c r="F4" t="n">
        <v>0.9953</v>
      </c>
      <c r="G4" t="n">
        <v>0.9962</v>
      </c>
      <c r="I4" t="n">
        <v>0.9978</v>
      </c>
      <c r="J4" t="n">
        <v>0.9976</v>
      </c>
      <c r="K4" t="n">
        <v>0.994</v>
      </c>
      <c r="L4" t="n">
        <v>0.9912</v>
      </c>
      <c r="M4" t="n">
        <v>0.9906</v>
      </c>
      <c r="N4" t="n">
        <v>0.9885</v>
      </c>
      <c r="O4" t="n">
        <v>0.9875</v>
      </c>
      <c r="P4" t="n">
        <v>0.9834000000000001</v>
      </c>
      <c r="Q4" t="n">
        <v>0.9799</v>
      </c>
      <c r="R4" t="n">
        <v>0.9716</v>
      </c>
      <c r="S4" t="n">
        <v>0.9644</v>
      </c>
      <c r="T4" t="n">
        <v>0.9556</v>
      </c>
      <c r="U4" t="n">
        <v>0.955</v>
      </c>
      <c r="V4" t="n">
        <v>0.9403</v>
      </c>
      <c r="W4" t="n">
        <v>0.9236</v>
      </c>
      <c r="X4" t="n">
        <v>0.8907</v>
      </c>
      <c r="Y4" t="n">
        <v>0.8602</v>
      </c>
      <c r="Z4" t="n">
        <v>0.8204</v>
      </c>
      <c r="AA4" t="n">
        <v>0.8095</v>
      </c>
      <c r="AB4" t="n">
        <v>0.7528</v>
      </c>
    </row>
    <row r="5">
      <c r="A5" t="n">
        <v>1933</v>
      </c>
      <c r="C5" t="n">
        <v>0.9023</v>
      </c>
      <c r="D5" t="n">
        <v>0.9831</v>
      </c>
      <c r="E5" t="n">
        <v>0.993</v>
      </c>
      <c r="F5" t="n">
        <v>0.9951</v>
      </c>
      <c r="G5" t="n">
        <v>0.9968</v>
      </c>
      <c r="I5" t="n">
        <v>0.9977</v>
      </c>
      <c r="J5" t="n">
        <v>0.9976</v>
      </c>
      <c r="K5" t="n">
        <v>0.9945000000000001</v>
      </c>
      <c r="L5" t="n">
        <v>0.9921</v>
      </c>
      <c r="M5" t="n">
        <v>0.9911</v>
      </c>
      <c r="N5" t="n">
        <v>0.9892</v>
      </c>
      <c r="O5" t="n">
        <v>0.9886</v>
      </c>
      <c r="P5" t="n">
        <v>0.9847</v>
      </c>
      <c r="Q5" t="n">
        <v>0.9809</v>
      </c>
      <c r="R5" t="n">
        <v>0.9728</v>
      </c>
      <c r="S5" t="n">
        <v>0.9665</v>
      </c>
      <c r="T5" t="n">
        <v>0.9581</v>
      </c>
      <c r="U5" t="n">
        <v>0.9565</v>
      </c>
      <c r="V5" t="n">
        <v>0.9423</v>
      </c>
      <c r="W5" t="n">
        <v>0.9273</v>
      </c>
      <c r="X5" t="n">
        <v>0.8952</v>
      </c>
      <c r="Y5" t="n">
        <v>0.8715000000000001</v>
      </c>
      <c r="Z5" t="n">
        <v>0.8327</v>
      </c>
      <c r="AA5" t="n">
        <v>0.8196</v>
      </c>
      <c r="AB5" t="n">
        <v>0.7613</v>
      </c>
    </row>
    <row r="6">
      <c r="A6" t="n">
        <v>1934</v>
      </c>
      <c r="C6" t="n">
        <v>0.8944</v>
      </c>
      <c r="D6" t="n">
        <v>0.982</v>
      </c>
      <c r="E6" t="n">
        <v>0.992</v>
      </c>
      <c r="F6" t="n">
        <v>0.9952</v>
      </c>
      <c r="G6" t="n">
        <v>0.9967</v>
      </c>
      <c r="I6" t="n">
        <v>0.9977</v>
      </c>
      <c r="J6" t="n">
        <v>0.9976</v>
      </c>
      <c r="K6" t="n">
        <v>0.9946</v>
      </c>
      <c r="L6" t="n">
        <v>0.992</v>
      </c>
      <c r="M6" t="n">
        <v>0.9912</v>
      </c>
      <c r="N6" t="n">
        <v>0.9891</v>
      </c>
      <c r="O6" t="n">
        <v>0.9883</v>
      </c>
      <c r="P6" t="n">
        <v>0.9843</v>
      </c>
      <c r="Q6" t="n">
        <v>0.9807</v>
      </c>
      <c r="R6" t="n">
        <v>0.9721</v>
      </c>
      <c r="S6" t="n">
        <v>0.9663</v>
      </c>
      <c r="T6" t="n">
        <v>0.958</v>
      </c>
      <c r="U6" t="n">
        <v>0.9584</v>
      </c>
      <c r="V6" t="n">
        <v>0.9411</v>
      </c>
      <c r="W6" t="n">
        <v>0.9274</v>
      </c>
      <c r="X6" t="n">
        <v>0.8911</v>
      </c>
      <c r="Y6" t="n">
        <v>0.8713</v>
      </c>
      <c r="Z6" t="n">
        <v>0.8259</v>
      </c>
      <c r="AA6" t="n">
        <v>0.8079</v>
      </c>
      <c r="AB6" t="n">
        <v>0.7335</v>
      </c>
    </row>
    <row r="7">
      <c r="A7" t="n">
        <v>1935</v>
      </c>
      <c r="C7" t="n">
        <v>0.9183</v>
      </c>
      <c r="D7" t="n">
        <v>0.9878</v>
      </c>
      <c r="E7" t="n">
        <v>0.9947</v>
      </c>
      <c r="F7" t="n">
        <v>0.9961</v>
      </c>
      <c r="G7" t="n">
        <v>0.9968</v>
      </c>
      <c r="I7" t="n">
        <v>0.9981</v>
      </c>
      <c r="J7" t="n">
        <v>0.9979</v>
      </c>
      <c r="K7" t="n">
        <v>0.9952</v>
      </c>
      <c r="L7" t="n">
        <v>0.9927</v>
      </c>
      <c r="M7" t="n">
        <v>0.9917</v>
      </c>
      <c r="N7" t="n">
        <v>0.9903</v>
      </c>
      <c r="O7" t="n">
        <v>0.9887</v>
      </c>
      <c r="P7" t="n">
        <v>0.9852</v>
      </c>
      <c r="Q7" t="n">
        <v>0.9819</v>
      </c>
      <c r="R7" t="n">
        <v>0.974</v>
      </c>
      <c r="S7" t="n">
        <v>0.9676</v>
      </c>
      <c r="T7" t="n">
        <v>0.9599</v>
      </c>
      <c r="U7" t="n">
        <v>0.9614</v>
      </c>
      <c r="V7" t="n">
        <v>0.9462</v>
      </c>
      <c r="W7" t="n">
        <v>0.9316</v>
      </c>
      <c r="X7" t="n">
        <v>0.9062</v>
      </c>
      <c r="Y7" t="n">
        <v>0.8717</v>
      </c>
      <c r="Z7" t="n">
        <v>0.8336</v>
      </c>
      <c r="AA7" t="n">
        <v>0.8194</v>
      </c>
      <c r="AB7" t="n">
        <v>0.7455000000000001</v>
      </c>
    </row>
    <row r="8">
      <c r="A8" t="n">
        <v>1936</v>
      </c>
      <c r="C8" t="n">
        <v>0.9149</v>
      </c>
      <c r="D8" t="n">
        <v>0.988</v>
      </c>
      <c r="E8" t="n">
        <v>0.9944</v>
      </c>
      <c r="F8" t="n">
        <v>0.9964</v>
      </c>
      <c r="G8" t="n">
        <v>0.997</v>
      </c>
      <c r="I8" t="n">
        <v>0.9982</v>
      </c>
      <c r="J8" t="n">
        <v>0.9979</v>
      </c>
      <c r="K8" t="n">
        <v>0.9948</v>
      </c>
      <c r="L8" t="n">
        <v>0.9922</v>
      </c>
      <c r="M8" t="n">
        <v>0.9912</v>
      </c>
      <c r="N8" t="n">
        <v>0.9899</v>
      </c>
      <c r="O8" t="n">
        <v>0.9877</v>
      </c>
      <c r="P8" t="n">
        <v>0.9845</v>
      </c>
      <c r="Q8" t="n">
        <v>0.9812</v>
      </c>
      <c r="R8" t="n">
        <v>0.9729</v>
      </c>
      <c r="S8" t="n">
        <v>0.9659</v>
      </c>
      <c r="T8" t="n">
        <v>0.957</v>
      </c>
      <c r="U8" t="n">
        <v>0.9584</v>
      </c>
      <c r="V8" t="n">
        <v>0.9399999999999999</v>
      </c>
      <c r="W8" t="n">
        <v>0.9268</v>
      </c>
      <c r="X8" t="n">
        <v>0.8902</v>
      </c>
      <c r="Y8" t="n">
        <v>0.8577</v>
      </c>
      <c r="Z8" t="n">
        <v>0.8265</v>
      </c>
      <c r="AA8" t="n">
        <v>0.7999000000000001</v>
      </c>
      <c r="AB8" t="n">
        <v>0.751</v>
      </c>
    </row>
    <row r="9">
      <c r="A9" t="n">
        <v>1937</v>
      </c>
      <c r="C9" t="n">
        <v>0.9149</v>
      </c>
      <c r="D9" t="n">
        <v>0.9875</v>
      </c>
      <c r="E9" t="n">
        <v>0.9947</v>
      </c>
      <c r="F9" t="n">
        <v>0.9964</v>
      </c>
      <c r="G9" t="n">
        <v>0.9973</v>
      </c>
      <c r="I9" t="n">
        <v>0.9983</v>
      </c>
      <c r="J9" t="n">
        <v>0.998</v>
      </c>
      <c r="K9" t="n">
        <v>0.9951</v>
      </c>
      <c r="L9" t="n">
        <v>0.9927</v>
      </c>
      <c r="M9" t="n">
        <v>0.9918</v>
      </c>
      <c r="N9" t="n">
        <v>0.9903</v>
      </c>
      <c r="O9" t="n">
        <v>0.9883</v>
      </c>
      <c r="P9" t="n">
        <v>0.9847</v>
      </c>
      <c r="Q9" t="n">
        <v>0.9814000000000001</v>
      </c>
      <c r="R9" t="n">
        <v>0.9732</v>
      </c>
      <c r="S9" t="n">
        <v>0.9676</v>
      </c>
      <c r="T9" t="n">
        <v>0.9589</v>
      </c>
      <c r="U9" t="n">
        <v>0.9601</v>
      </c>
      <c r="V9" t="n">
        <v>0.9434</v>
      </c>
      <c r="W9" t="n">
        <v>0.9304</v>
      </c>
      <c r="X9" t="n">
        <v>0.9048</v>
      </c>
      <c r="Y9" t="n">
        <v>0.8661</v>
      </c>
      <c r="Z9" t="n">
        <v>0.8433</v>
      </c>
      <c r="AA9" t="n">
        <v>0.8295</v>
      </c>
      <c r="AB9" t="n">
        <v>0.7652</v>
      </c>
    </row>
    <row r="10">
      <c r="A10" t="n">
        <v>1938</v>
      </c>
      <c r="C10" t="n">
        <v>0.9177</v>
      </c>
      <c r="D10" t="n">
        <v>0.988</v>
      </c>
      <c r="E10" t="n">
        <v>0.9949</v>
      </c>
      <c r="F10" t="n">
        <v>0.9964</v>
      </c>
      <c r="G10" t="n">
        <v>0.9972</v>
      </c>
      <c r="I10" t="n">
        <v>0.9983</v>
      </c>
      <c r="J10" t="n">
        <v>0.9982</v>
      </c>
      <c r="K10" t="n">
        <v>0.9952</v>
      </c>
      <c r="L10" t="n">
        <v>0.9933</v>
      </c>
      <c r="M10" t="n">
        <v>0.9923</v>
      </c>
      <c r="N10" t="n">
        <v>0.9913</v>
      </c>
      <c r="O10" t="n">
        <v>0.9891</v>
      </c>
      <c r="P10" t="n">
        <v>0.9859</v>
      </c>
      <c r="Q10" t="n">
        <v>0.9821</v>
      </c>
      <c r="R10" t="n">
        <v>0.9742</v>
      </c>
      <c r="S10" t="n">
        <v>0.9678</v>
      </c>
      <c r="T10" t="n">
        <v>0.9613</v>
      </c>
      <c r="U10" t="n">
        <v>0.9616</v>
      </c>
      <c r="V10" t="n">
        <v>0.9447</v>
      </c>
      <c r="W10" t="n">
        <v>0.9308999999999999</v>
      </c>
      <c r="X10" t="n">
        <v>0.9084</v>
      </c>
      <c r="Y10" t="n">
        <v>0.8824</v>
      </c>
      <c r="Z10" t="n">
        <v>0.8522999999999999</v>
      </c>
      <c r="AA10" t="n">
        <v>0.8222</v>
      </c>
      <c r="AB10" t="n">
        <v>0.77</v>
      </c>
    </row>
    <row r="11">
      <c r="A11" t="n">
        <v>1939</v>
      </c>
      <c r="C11" t="n">
        <v>0.923</v>
      </c>
      <c r="D11" t="n">
        <v>0.9899</v>
      </c>
      <c r="E11" t="n">
        <v>0.9954</v>
      </c>
      <c r="F11" t="n">
        <v>0.997</v>
      </c>
      <c r="G11" t="n">
        <v>0.9975000000000001</v>
      </c>
      <c r="I11" t="n">
        <v>0.9986</v>
      </c>
      <c r="J11" t="n">
        <v>0.9984</v>
      </c>
      <c r="K11" t="n">
        <v>0.9956</v>
      </c>
      <c r="L11" t="n">
        <v>0.9939</v>
      </c>
      <c r="M11" t="n">
        <v>0.9929</v>
      </c>
      <c r="N11" t="n">
        <v>0.9917</v>
      </c>
      <c r="O11" t="n">
        <v>0.9899</v>
      </c>
      <c r="P11" t="n">
        <v>0.9867</v>
      </c>
      <c r="Q11" t="n">
        <v>0.9827</v>
      </c>
      <c r="R11" t="n">
        <v>0.975</v>
      </c>
      <c r="S11" t="n">
        <v>0.9683</v>
      </c>
      <c r="T11" t="n">
        <v>0.9605</v>
      </c>
      <c r="U11" t="n">
        <v>0.9617</v>
      </c>
      <c r="V11" t="n">
        <v>0.9458</v>
      </c>
      <c r="W11" t="n">
        <v>0.9307</v>
      </c>
      <c r="X11" t="n">
        <v>0.9089</v>
      </c>
      <c r="Y11" t="n">
        <v>0.8787</v>
      </c>
      <c r="Z11" t="n">
        <v>0.851</v>
      </c>
      <c r="AA11" t="n">
        <v>0.8308</v>
      </c>
      <c r="AB11" t="n">
        <v>0.762</v>
      </c>
    </row>
    <row r="12">
      <c r="A12" t="n">
        <v>1940</v>
      </c>
      <c r="C12" t="n">
        <v>0.9276</v>
      </c>
      <c r="D12" t="n">
        <v>0.9915</v>
      </c>
      <c r="E12" t="n">
        <v>0.9961</v>
      </c>
      <c r="F12" t="n">
        <v>0.9976</v>
      </c>
      <c r="G12" t="n">
        <v>0.9979</v>
      </c>
      <c r="I12" t="n">
        <v>0.9987</v>
      </c>
      <c r="J12" t="n">
        <v>0.9985000000000001</v>
      </c>
      <c r="K12" t="n">
        <v>0.9958</v>
      </c>
      <c r="L12" t="n">
        <v>0.9943</v>
      </c>
      <c r="M12" t="n">
        <v>0.9933999999999999</v>
      </c>
      <c r="N12" t="n">
        <v>0.992</v>
      </c>
      <c r="O12" t="n">
        <v>0.9903999999999999</v>
      </c>
      <c r="P12" t="n">
        <v>0.9863</v>
      </c>
      <c r="Q12" t="n">
        <v>0.9831</v>
      </c>
      <c r="R12" t="n">
        <v>0.9757</v>
      </c>
      <c r="S12" t="n">
        <v>0.9694</v>
      </c>
      <c r="T12" t="n">
        <v>0.9625</v>
      </c>
      <c r="U12" t="n">
        <v>0.9604</v>
      </c>
      <c r="V12" t="n">
        <v>0.9422</v>
      </c>
      <c r="W12" t="n">
        <v>0.9254</v>
      </c>
      <c r="X12" t="n">
        <v>0.9049</v>
      </c>
      <c r="Y12" t="n">
        <v>0.8706</v>
      </c>
      <c r="Z12" t="n">
        <v>0.832</v>
      </c>
      <c r="AA12" t="n">
        <v>0.8073</v>
      </c>
      <c r="AB12" t="n">
        <v>0.7554999999999999</v>
      </c>
    </row>
    <row r="13">
      <c r="A13" t="n">
        <v>1941</v>
      </c>
      <c r="C13" t="n">
        <v>0.9276</v>
      </c>
      <c r="D13" t="n">
        <v>0.9908</v>
      </c>
      <c r="E13" t="n">
        <v>0.9959</v>
      </c>
      <c r="F13" t="n">
        <v>0.9974</v>
      </c>
      <c r="G13" t="n">
        <v>0.9981</v>
      </c>
      <c r="I13" t="n">
        <v>0.9987</v>
      </c>
      <c r="J13" t="n">
        <v>0.9986</v>
      </c>
      <c r="K13" t="n">
        <v>0.9961</v>
      </c>
      <c r="L13" t="n">
        <v>0.9946</v>
      </c>
      <c r="M13" t="n">
        <v>0.9941</v>
      </c>
      <c r="N13" t="n">
        <v>0.9923999999999999</v>
      </c>
      <c r="O13" t="n">
        <v>0.9909</v>
      </c>
      <c r="P13" t="n">
        <v>0.9869</v>
      </c>
      <c r="Q13" t="n">
        <v>0.9842</v>
      </c>
      <c r="R13" t="n">
        <v>0.977</v>
      </c>
      <c r="S13" t="n">
        <v>0.9719</v>
      </c>
      <c r="T13" t="n">
        <v>0.9651</v>
      </c>
      <c r="U13" t="n">
        <v>0.9612000000000001</v>
      </c>
      <c r="V13" t="n">
        <v>0.9468</v>
      </c>
      <c r="W13" t="n">
        <v>0.9305</v>
      </c>
      <c r="X13" t="n">
        <v>0.9147999999999999</v>
      </c>
      <c r="Y13" t="n">
        <v>0.8847</v>
      </c>
      <c r="Z13" t="n">
        <v>0.8474</v>
      </c>
      <c r="AA13" t="n">
        <v>0.8314</v>
      </c>
      <c r="AB13" t="n">
        <v>0.771</v>
      </c>
    </row>
    <row r="14">
      <c r="A14" t="n">
        <v>1942</v>
      </c>
      <c r="C14" t="n">
        <v>0.9395</v>
      </c>
      <c r="D14" t="n">
        <v>0.9931</v>
      </c>
      <c r="E14" t="n">
        <v>0.9971</v>
      </c>
      <c r="F14" t="n">
        <v>0.9976</v>
      </c>
      <c r="G14" t="n">
        <v>0.9982</v>
      </c>
      <c r="I14" t="n">
        <v>0.9989</v>
      </c>
      <c r="J14" t="n">
        <v>0.9988</v>
      </c>
      <c r="K14" t="n">
        <v>0.9966</v>
      </c>
      <c r="L14" t="n">
        <v>0.995</v>
      </c>
      <c r="M14" t="n">
        <v>0.9946</v>
      </c>
      <c r="N14" t="n">
        <v>0.9931</v>
      </c>
      <c r="O14" t="n">
        <v>0.9918</v>
      </c>
      <c r="P14" t="n">
        <v>0.9875</v>
      </c>
      <c r="Q14" t="n">
        <v>0.9855</v>
      </c>
      <c r="R14" t="n">
        <v>0.979</v>
      </c>
      <c r="S14" t="n">
        <v>0.974</v>
      </c>
      <c r="T14" t="n">
        <v>0.9673</v>
      </c>
      <c r="U14" t="n">
        <v>0.9612000000000001</v>
      </c>
      <c r="V14" t="n">
        <v>0.9493</v>
      </c>
      <c r="W14" t="n">
        <v>0.9362</v>
      </c>
      <c r="X14" t="n">
        <v>0.9234</v>
      </c>
      <c r="Y14" t="n">
        <v>0.8953</v>
      </c>
      <c r="Z14" t="n">
        <v>0.8639</v>
      </c>
      <c r="AA14" t="n">
        <v>0.852</v>
      </c>
      <c r="AB14" t="n">
        <v>0.7902</v>
      </c>
    </row>
    <row r="15">
      <c r="A15" t="n">
        <v>1943</v>
      </c>
      <c r="C15" t="n">
        <v>0.9427</v>
      </c>
      <c r="D15" t="n">
        <v>0.9931</v>
      </c>
      <c r="E15" t="n">
        <v>0.9967</v>
      </c>
      <c r="F15" t="n">
        <v>0.9979</v>
      </c>
      <c r="G15" t="n">
        <v>0.9984</v>
      </c>
      <c r="I15" t="n">
        <v>0.9989</v>
      </c>
      <c r="J15" t="n">
        <v>0.9988</v>
      </c>
      <c r="K15" t="n">
        <v>0.9968</v>
      </c>
      <c r="L15" t="n">
        <v>0.9953</v>
      </c>
      <c r="M15" t="n">
        <v>0.9949</v>
      </c>
      <c r="N15" t="n">
        <v>0.9933</v>
      </c>
      <c r="O15" t="n">
        <v>0.9919</v>
      </c>
      <c r="P15" t="n">
        <v>0.9879</v>
      </c>
      <c r="Q15" t="n">
        <v>0.986</v>
      </c>
      <c r="R15" t="n">
        <v>0.9788</v>
      </c>
      <c r="S15" t="n">
        <v>0.9736</v>
      </c>
      <c r="T15" t="n">
        <v>0.9669</v>
      </c>
      <c r="U15" t="n">
        <v>0.9602000000000001</v>
      </c>
      <c r="V15" t="n">
        <v>0.947</v>
      </c>
      <c r="W15" t="n">
        <v>0.931</v>
      </c>
      <c r="X15" t="n">
        <v>0.9147</v>
      </c>
      <c r="Y15" t="n">
        <v>0.8944</v>
      </c>
      <c r="Z15" t="n">
        <v>0.8489</v>
      </c>
      <c r="AA15" t="n">
        <v>0.8250999999999999</v>
      </c>
      <c r="AB15" t="n">
        <v>0.783</v>
      </c>
    </row>
    <row r="16">
      <c r="A16" t="n">
        <v>1944</v>
      </c>
      <c r="C16" t="n">
        <v>0.9472</v>
      </c>
      <c r="D16" t="n">
        <v>0.9936</v>
      </c>
      <c r="E16" t="n">
        <v>0.9969</v>
      </c>
      <c r="F16" t="n">
        <v>0.9979</v>
      </c>
      <c r="G16" t="n">
        <v>0.9984</v>
      </c>
      <c r="I16" t="n">
        <v>0.999</v>
      </c>
      <c r="J16" t="n">
        <v>0.9989</v>
      </c>
      <c r="K16" t="n">
        <v>0.9971</v>
      </c>
      <c r="L16" t="n">
        <v>0.9956</v>
      </c>
      <c r="M16" t="n">
        <v>0.9953</v>
      </c>
      <c r="N16" t="n">
        <v>0.9935</v>
      </c>
      <c r="O16" t="n">
        <v>0.9923</v>
      </c>
      <c r="P16" t="n">
        <v>0.9886</v>
      </c>
      <c r="Q16" t="n">
        <v>0.9869</v>
      </c>
      <c r="R16" t="n">
        <v>0.9807</v>
      </c>
      <c r="S16" t="n">
        <v>0.9762</v>
      </c>
      <c r="T16" t="n">
        <v>0.9691</v>
      </c>
      <c r="U16" t="n">
        <v>0.9621</v>
      </c>
      <c r="V16" t="n">
        <v>0.949</v>
      </c>
      <c r="W16" t="n">
        <v>0.9361</v>
      </c>
      <c r="X16" t="n">
        <v>0.9218</v>
      </c>
      <c r="Y16" t="n">
        <v>0.8984</v>
      </c>
      <c r="Z16" t="n">
        <v>0.8574000000000001</v>
      </c>
      <c r="AA16" t="n">
        <v>0.8427</v>
      </c>
      <c r="AB16" t="n">
        <v>0.7796</v>
      </c>
    </row>
    <row r="17">
      <c r="A17" t="n">
        <v>1945</v>
      </c>
      <c r="C17" t="n">
        <v>0.954</v>
      </c>
      <c r="D17" t="n">
        <v>0.9949</v>
      </c>
      <c r="E17" t="n">
        <v>0.9974</v>
      </c>
      <c r="F17" t="n">
        <v>0.9983</v>
      </c>
      <c r="G17" t="n">
        <v>0.9988</v>
      </c>
      <c r="I17" t="n">
        <v>0.999</v>
      </c>
      <c r="J17" t="n">
        <v>0.9989</v>
      </c>
      <c r="K17" t="n">
        <v>0.9974</v>
      </c>
      <c r="L17" t="n">
        <v>0.9959</v>
      </c>
      <c r="M17" t="n">
        <v>0.9956</v>
      </c>
      <c r="N17" t="n">
        <v>0.9941</v>
      </c>
      <c r="O17" t="n">
        <v>0.9925</v>
      </c>
      <c r="P17" t="n">
        <v>0.9896</v>
      </c>
      <c r="Q17" t="n">
        <v>0.9871</v>
      </c>
      <c r="R17" t="n">
        <v>0.9821</v>
      </c>
      <c r="S17" t="n">
        <v>0.9771</v>
      </c>
      <c r="T17" t="n">
        <v>0.9714</v>
      </c>
      <c r="U17" t="n">
        <v>0.9636</v>
      </c>
      <c r="V17" t="n">
        <v>0.9510999999999999</v>
      </c>
      <c r="W17" t="n">
        <v>0.9384</v>
      </c>
      <c r="X17" t="n">
        <v>0.924</v>
      </c>
      <c r="Y17" t="n">
        <v>0.903</v>
      </c>
      <c r="Z17" t="n">
        <v>0.8711</v>
      </c>
      <c r="AA17" t="n">
        <v>0.8486</v>
      </c>
      <c r="AB17" t="n">
        <v>0.8061</v>
      </c>
    </row>
    <row r="18">
      <c r="A18" t="n">
        <v>1946</v>
      </c>
      <c r="C18" t="n">
        <v>0.9579</v>
      </c>
      <c r="D18" t="n">
        <v>0.996</v>
      </c>
      <c r="E18" t="n">
        <v>0.9978</v>
      </c>
      <c r="F18" t="n">
        <v>0.9984</v>
      </c>
      <c r="G18" t="n">
        <v>0.9989</v>
      </c>
      <c r="I18" t="n">
        <v>0.9992</v>
      </c>
      <c r="J18" t="n">
        <v>0.9991</v>
      </c>
      <c r="K18" t="n">
        <v>0.9977</v>
      </c>
      <c r="L18" t="n">
        <v>0.9962</v>
      </c>
      <c r="M18" t="n">
        <v>0.9959</v>
      </c>
      <c r="N18" t="n">
        <v>0.9947</v>
      </c>
      <c r="O18" t="n">
        <v>0.9931</v>
      </c>
      <c r="P18" t="n">
        <v>0.9907</v>
      </c>
      <c r="Q18" t="n">
        <v>0.9872</v>
      </c>
      <c r="R18" t="n">
        <v>0.9836</v>
      </c>
      <c r="S18" t="n">
        <v>0.9791</v>
      </c>
      <c r="T18" t="n">
        <v>0.9723000000000001</v>
      </c>
      <c r="U18" t="n">
        <v>0.9638</v>
      </c>
      <c r="V18" t="n">
        <v>0.9514</v>
      </c>
      <c r="W18" t="n">
        <v>0.9427</v>
      </c>
      <c r="X18" t="n">
        <v>0.9238</v>
      </c>
      <c r="Y18" t="n">
        <v>0.9078000000000001</v>
      </c>
      <c r="Z18" t="n">
        <v>0.8787</v>
      </c>
      <c r="AA18" t="n">
        <v>0.8473000000000001</v>
      </c>
      <c r="AB18" t="n">
        <v>0.8003</v>
      </c>
    </row>
    <row r="19">
      <c r="A19" t="n">
        <v>1947</v>
      </c>
      <c r="C19" t="n">
        <v>0.9558</v>
      </c>
      <c r="D19" t="n">
        <v>0.9964</v>
      </c>
      <c r="E19" t="n">
        <v>0.9981</v>
      </c>
      <c r="F19" t="n">
        <v>0.9987</v>
      </c>
      <c r="G19" t="n">
        <v>0.9989</v>
      </c>
      <c r="I19" t="n">
        <v>0.9992</v>
      </c>
      <c r="J19" t="n">
        <v>0.9991</v>
      </c>
      <c r="K19" t="n">
        <v>0.9979</v>
      </c>
      <c r="L19" t="n">
        <v>0.9965000000000001</v>
      </c>
      <c r="M19" t="n">
        <v>0.996</v>
      </c>
      <c r="N19" t="n">
        <v>0.9951</v>
      </c>
      <c r="O19" t="n">
        <v>0.9933999999999999</v>
      </c>
      <c r="P19" t="n">
        <v>0.9912</v>
      </c>
      <c r="Q19" t="n">
        <v>0.9873</v>
      </c>
      <c r="R19" t="n">
        <v>0.9829</v>
      </c>
      <c r="S19" t="n">
        <v>0.979</v>
      </c>
      <c r="T19" t="n">
        <v>0.9715</v>
      </c>
      <c r="U19" t="n">
        <v>0.9603</v>
      </c>
      <c r="V19" t="n">
        <v>0.9498</v>
      </c>
      <c r="W19" t="n">
        <v>0.9383</v>
      </c>
      <c r="X19" t="n">
        <v>0.9162</v>
      </c>
      <c r="Y19" t="n">
        <v>0.899</v>
      </c>
      <c r="Z19" t="n">
        <v>0.8711</v>
      </c>
      <c r="AA19" t="n">
        <v>0.848</v>
      </c>
      <c r="AB19" t="n">
        <v>0.7882</v>
      </c>
    </row>
    <row r="20">
      <c r="A20" t="n">
        <v>1948</v>
      </c>
      <c r="C20" t="n">
        <v>0.9576</v>
      </c>
      <c r="D20" t="n">
        <v>0.9962</v>
      </c>
      <c r="E20" t="n">
        <v>0.9981</v>
      </c>
      <c r="F20" t="n">
        <v>0.9987</v>
      </c>
      <c r="G20" t="n">
        <v>0.9989</v>
      </c>
      <c r="I20" t="n">
        <v>0.9992</v>
      </c>
      <c r="J20" t="n">
        <v>0.9992</v>
      </c>
      <c r="K20" t="n">
        <v>0.9981</v>
      </c>
      <c r="L20" t="n">
        <v>0.997</v>
      </c>
      <c r="M20" t="n">
        <v>0.9965000000000001</v>
      </c>
      <c r="N20" t="n">
        <v>0.9955000000000001</v>
      </c>
      <c r="O20" t="n">
        <v>0.9936</v>
      </c>
      <c r="P20" t="n">
        <v>0.9913</v>
      </c>
      <c r="Q20" t="n">
        <v>0.9879</v>
      </c>
      <c r="R20" t="n">
        <v>0.9837</v>
      </c>
      <c r="S20" t="n">
        <v>0.9797</v>
      </c>
      <c r="T20" t="n">
        <v>0.9722</v>
      </c>
      <c r="U20" t="n">
        <v>0.9583</v>
      </c>
      <c r="V20" t="n">
        <v>0.948</v>
      </c>
      <c r="W20" t="n">
        <v>0.9362</v>
      </c>
      <c r="X20" t="n">
        <v>0.9167999999999999</v>
      </c>
      <c r="Y20" t="n">
        <v>0.8944</v>
      </c>
      <c r="Z20" t="n">
        <v>0.8733</v>
      </c>
      <c r="AA20" t="n">
        <v>0.8411</v>
      </c>
      <c r="AB20" t="n">
        <v>0.7773</v>
      </c>
    </row>
    <row r="21">
      <c r="A21" t="n">
        <v>1949</v>
      </c>
      <c r="C21" t="n">
        <v>0.9569</v>
      </c>
      <c r="D21" t="n">
        <v>0.9964</v>
      </c>
      <c r="E21" t="n">
        <v>0.9981</v>
      </c>
      <c r="F21" t="n">
        <v>0.9986</v>
      </c>
      <c r="G21" t="n">
        <v>0.9991</v>
      </c>
      <c r="I21" t="n">
        <v>0.9993</v>
      </c>
      <c r="J21" t="n">
        <v>0.9994</v>
      </c>
      <c r="K21" t="n">
        <v>0.9984</v>
      </c>
      <c r="L21" t="n">
        <v>0.9974</v>
      </c>
      <c r="M21" t="n">
        <v>0.9967</v>
      </c>
      <c r="N21" t="n">
        <v>0.9959</v>
      </c>
      <c r="O21" t="n">
        <v>0.9939</v>
      </c>
      <c r="P21" t="n">
        <v>0.9916</v>
      </c>
      <c r="Q21" t="n">
        <v>0.9879</v>
      </c>
      <c r="R21" t="n">
        <v>0.9848</v>
      </c>
      <c r="S21" t="n">
        <v>0.9802999999999999</v>
      </c>
      <c r="T21" t="n">
        <v>0.9728</v>
      </c>
      <c r="U21" t="n">
        <v>0.9568</v>
      </c>
      <c r="V21" t="n">
        <v>0.9464</v>
      </c>
      <c r="W21" t="n">
        <v>0.9347</v>
      </c>
      <c r="X21" t="n">
        <v>0.9136</v>
      </c>
      <c r="Y21" t="n">
        <v>0.8911</v>
      </c>
      <c r="Z21" t="n">
        <v>0.8708</v>
      </c>
      <c r="AA21" t="n">
        <v>0.8406</v>
      </c>
      <c r="AB21" t="n">
        <v>0.7842</v>
      </c>
    </row>
    <row r="22">
      <c r="A22" t="n">
        <v>1950</v>
      </c>
      <c r="C22" t="n">
        <v>0.9578</v>
      </c>
      <c r="D22" t="n">
        <v>0.9962</v>
      </c>
      <c r="E22" t="n">
        <v>0.9981</v>
      </c>
      <c r="F22" t="n">
        <v>0.9985000000000001</v>
      </c>
      <c r="G22" t="n">
        <v>0.999</v>
      </c>
      <c r="I22" t="n">
        <v>0.9993</v>
      </c>
      <c r="J22" t="n">
        <v>0.9994</v>
      </c>
      <c r="K22" t="n">
        <v>0.9984</v>
      </c>
      <c r="L22" t="n">
        <v>0.9975000000000001</v>
      </c>
      <c r="M22" t="n">
        <v>0.9969</v>
      </c>
      <c r="N22" t="n">
        <v>0.9958</v>
      </c>
      <c r="O22" t="n">
        <v>0.994</v>
      </c>
      <c r="P22" t="n">
        <v>0.9916</v>
      </c>
      <c r="Q22" t="n">
        <v>0.9885</v>
      </c>
      <c r="R22" t="n">
        <v>0.9837</v>
      </c>
      <c r="S22" t="n">
        <v>0.9808</v>
      </c>
      <c r="T22" t="n">
        <v>0.9731</v>
      </c>
      <c r="U22" t="n">
        <v>0.9655</v>
      </c>
      <c r="V22" t="n">
        <v>0.9564</v>
      </c>
      <c r="W22" t="n">
        <v>0.9473</v>
      </c>
      <c r="X22" t="n">
        <v>0.9337</v>
      </c>
      <c r="Y22" t="n">
        <v>0.9135</v>
      </c>
      <c r="Z22" t="n">
        <v>0.901</v>
      </c>
      <c r="AA22" t="n">
        <v>0.8782</v>
      </c>
      <c r="AB22" t="n">
        <v>0.8149</v>
      </c>
    </row>
    <row r="23">
      <c r="A23" t="n">
        <v>1951</v>
      </c>
      <c r="C23" t="n">
        <v>0.9577</v>
      </c>
      <c r="D23" t="n">
        <v>0.9958</v>
      </c>
      <c r="E23" t="n">
        <v>0.9979</v>
      </c>
      <c r="F23" t="n">
        <v>0.9987</v>
      </c>
      <c r="G23" t="n">
        <v>0.999</v>
      </c>
      <c r="I23" t="n">
        <v>0.9993</v>
      </c>
      <c r="J23" t="n">
        <v>0.9994</v>
      </c>
      <c r="K23" t="n">
        <v>0.9986</v>
      </c>
      <c r="L23" t="n">
        <v>0.9977</v>
      </c>
      <c r="M23" t="n">
        <v>0.997</v>
      </c>
      <c r="N23" t="n">
        <v>0.9962</v>
      </c>
      <c r="O23" t="n">
        <v>0.9944</v>
      </c>
      <c r="P23" t="n">
        <v>0.9919</v>
      </c>
      <c r="Q23" t="n">
        <v>0.989</v>
      </c>
      <c r="R23" t="n">
        <v>0.9833</v>
      </c>
      <c r="S23" t="n">
        <v>0.981</v>
      </c>
      <c r="T23" t="n">
        <v>0.9744</v>
      </c>
      <c r="U23" t="n">
        <v>0.9651999999999999</v>
      </c>
      <c r="V23" t="n">
        <v>0.9566</v>
      </c>
      <c r="W23" t="n">
        <v>0.9456</v>
      </c>
      <c r="X23" t="n">
        <v>0.9306</v>
      </c>
      <c r="Y23" t="n">
        <v>0.9085</v>
      </c>
      <c r="Z23" t="n">
        <v>0.8971</v>
      </c>
      <c r="AA23" t="n">
        <v>0.8843</v>
      </c>
      <c r="AB23" t="n">
        <v>0.8149</v>
      </c>
    </row>
    <row r="24">
      <c r="A24" t="n">
        <v>1952</v>
      </c>
      <c r="C24" t="n">
        <v>0.956</v>
      </c>
      <c r="D24" t="n">
        <v>0.9961</v>
      </c>
      <c r="E24" t="n">
        <v>0.9978</v>
      </c>
      <c r="F24" t="n">
        <v>0.9986</v>
      </c>
      <c r="G24" t="n">
        <v>0.9988</v>
      </c>
      <c r="I24" t="n">
        <v>0.9993</v>
      </c>
      <c r="J24" t="n">
        <v>0.9994</v>
      </c>
      <c r="K24" t="n">
        <v>0.9987</v>
      </c>
      <c r="L24" t="n">
        <v>0.9979</v>
      </c>
      <c r="M24" t="n">
        <v>0.9973</v>
      </c>
      <c r="N24" t="n">
        <v>0.996</v>
      </c>
      <c r="O24" t="n">
        <v>0.9946</v>
      </c>
      <c r="P24" t="n">
        <v>0.9923</v>
      </c>
      <c r="Q24" t="n">
        <v>0.9892</v>
      </c>
      <c r="R24" t="n">
        <v>0.9838</v>
      </c>
      <c r="S24" t="n">
        <v>0.9814000000000001</v>
      </c>
      <c r="T24" t="n">
        <v>0.9757</v>
      </c>
      <c r="U24" t="n">
        <v>0.9651999999999999</v>
      </c>
      <c r="V24" t="n">
        <v>0.9574</v>
      </c>
      <c r="W24" t="n">
        <v>0.9472</v>
      </c>
      <c r="X24" t="n">
        <v>0.9327</v>
      </c>
      <c r="Y24" t="n">
        <v>0.9042</v>
      </c>
      <c r="Z24" t="n">
        <v>0.8983</v>
      </c>
      <c r="AA24" t="n">
        <v>0.891</v>
      </c>
      <c r="AB24" t="n">
        <v>0.8045</v>
      </c>
    </row>
    <row r="25">
      <c r="A25" t="n">
        <v>1953</v>
      </c>
      <c r="C25" t="n">
        <v>0.9571</v>
      </c>
      <c r="D25" t="n">
        <v>0.9966</v>
      </c>
      <c r="E25" t="n">
        <v>0.9982</v>
      </c>
      <c r="F25" t="n">
        <v>0.9986</v>
      </c>
      <c r="G25" t="n">
        <v>0.9989</v>
      </c>
      <c r="I25" t="n">
        <v>0.9994</v>
      </c>
      <c r="J25" t="n">
        <v>0.9995000000000001</v>
      </c>
      <c r="K25" t="n">
        <v>0.9988</v>
      </c>
      <c r="L25" t="n">
        <v>0.9983</v>
      </c>
      <c r="M25" t="n">
        <v>0.9976</v>
      </c>
      <c r="N25" t="n">
        <v>0.9964</v>
      </c>
      <c r="O25" t="n">
        <v>0.9951</v>
      </c>
      <c r="P25" t="n">
        <v>0.9925</v>
      </c>
      <c r="Q25" t="n">
        <v>0.9898</v>
      </c>
      <c r="R25" t="n">
        <v>0.9843</v>
      </c>
      <c r="S25" t="n">
        <v>0.9819</v>
      </c>
      <c r="T25" t="n">
        <v>0.9762999999999999</v>
      </c>
      <c r="U25" t="n">
        <v>0.9653</v>
      </c>
      <c r="V25" t="n">
        <v>0.9574</v>
      </c>
      <c r="W25" t="n">
        <v>0.9453</v>
      </c>
      <c r="X25" t="n">
        <v>0.9277</v>
      </c>
      <c r="Y25" t="n">
        <v>0.897</v>
      </c>
      <c r="Z25" t="n">
        <v>0.891</v>
      </c>
      <c r="AA25" t="n">
        <v>0.8808</v>
      </c>
      <c r="AB25" t="n">
        <v>0.8265</v>
      </c>
    </row>
    <row r="26">
      <c r="A26" t="n">
        <v>1954</v>
      </c>
      <c r="C26" t="n">
        <v>0.9587</v>
      </c>
      <c r="D26" t="n">
        <v>0.9967</v>
      </c>
      <c r="E26" t="n">
        <v>0.9982</v>
      </c>
      <c r="F26" t="n">
        <v>0.9989</v>
      </c>
      <c r="G26" t="n">
        <v>0.9991</v>
      </c>
      <c r="I26" t="n">
        <v>0.9994</v>
      </c>
      <c r="J26" t="n">
        <v>0.9996</v>
      </c>
      <c r="K26" t="n">
        <v>0.9991</v>
      </c>
      <c r="L26" t="n">
        <v>0.9985000000000001</v>
      </c>
      <c r="M26" t="n">
        <v>0.9978</v>
      </c>
      <c r="N26" t="n">
        <v>0.9966</v>
      </c>
      <c r="O26" t="n">
        <v>0.9955000000000001</v>
      </c>
      <c r="P26" t="n">
        <v>0.9929</v>
      </c>
      <c r="Q26" t="n">
        <v>0.9906</v>
      </c>
      <c r="R26" t="n">
        <v>0.9851</v>
      </c>
      <c r="S26" t="n">
        <v>0.9834000000000001</v>
      </c>
      <c r="T26" t="n">
        <v>0.9777</v>
      </c>
      <c r="U26" t="n">
        <v>0.9668</v>
      </c>
      <c r="V26" t="n">
        <v>0.9604</v>
      </c>
      <c r="W26" t="n">
        <v>0.9488</v>
      </c>
      <c r="X26" t="n">
        <v>0.9316</v>
      </c>
      <c r="Y26" t="n">
        <v>0.9075</v>
      </c>
      <c r="Z26" t="n">
        <v>0.8918</v>
      </c>
      <c r="AA26" t="n">
        <v>0.8873</v>
      </c>
      <c r="AB26" t="n">
        <v>0.8293</v>
      </c>
    </row>
    <row r="27">
      <c r="A27" t="n">
        <v>1955</v>
      </c>
      <c r="C27" t="n">
        <v>0.959</v>
      </c>
      <c r="D27" t="n">
        <v>0.9968</v>
      </c>
      <c r="E27" t="n">
        <v>0.9984</v>
      </c>
      <c r="F27" t="n">
        <v>0.9987</v>
      </c>
      <c r="G27" t="n">
        <v>0.999</v>
      </c>
      <c r="I27" t="n">
        <v>0.9994</v>
      </c>
      <c r="J27" t="n">
        <v>0.9996</v>
      </c>
      <c r="K27" t="n">
        <v>0.9992</v>
      </c>
      <c r="L27" t="n">
        <v>0.9985000000000001</v>
      </c>
      <c r="M27" t="n">
        <v>0.9979</v>
      </c>
      <c r="N27" t="n">
        <v>0.9968</v>
      </c>
      <c r="O27" t="n">
        <v>0.9955000000000001</v>
      </c>
      <c r="P27" t="n">
        <v>0.9933</v>
      </c>
      <c r="Q27" t="n">
        <v>0.9909</v>
      </c>
      <c r="R27" t="n">
        <v>0.9859</v>
      </c>
      <c r="S27" t="n">
        <v>0.983</v>
      </c>
      <c r="T27" t="n">
        <v>0.9782</v>
      </c>
      <c r="U27" t="n">
        <v>0.9658</v>
      </c>
      <c r="V27" t="n">
        <v>0.9596</v>
      </c>
      <c r="W27" t="n">
        <v>0.9451000000000001</v>
      </c>
      <c r="X27" t="n">
        <v>0.9288999999999999</v>
      </c>
      <c r="Y27" t="n">
        <v>0.9032</v>
      </c>
      <c r="Z27" t="n">
        <v>0.8718</v>
      </c>
      <c r="AA27" t="n">
        <v>0.8861</v>
      </c>
      <c r="AB27" t="n">
        <v>0.8250999999999999</v>
      </c>
    </row>
    <row r="28">
      <c r="A28" t="n">
        <v>1956</v>
      </c>
      <c r="C28" t="n">
        <v>0.9599</v>
      </c>
      <c r="D28" t="n">
        <v>0.9967</v>
      </c>
      <c r="E28" t="n">
        <v>0.9985000000000001</v>
      </c>
      <c r="F28" t="n">
        <v>0.9989</v>
      </c>
      <c r="G28" t="n">
        <v>0.9991</v>
      </c>
      <c r="I28" t="n">
        <v>0.9994</v>
      </c>
      <c r="J28" t="n">
        <v>0.9996</v>
      </c>
      <c r="K28" t="n">
        <v>0.9992</v>
      </c>
      <c r="L28" t="n">
        <v>0.9986</v>
      </c>
      <c r="M28" t="n">
        <v>0.9979</v>
      </c>
      <c r="N28" t="n">
        <v>0.9969</v>
      </c>
      <c r="O28" t="n">
        <v>0.9955000000000001</v>
      </c>
      <c r="P28" t="n">
        <v>0.993</v>
      </c>
      <c r="Q28" t="n">
        <v>0.9908</v>
      </c>
      <c r="R28" t="n">
        <v>0.9865</v>
      </c>
      <c r="S28" t="n">
        <v>0.9819</v>
      </c>
      <c r="T28" t="n">
        <v>0.9777</v>
      </c>
      <c r="U28" t="n">
        <v>0.9661999999999999</v>
      </c>
      <c r="V28" t="n">
        <v>0.9577</v>
      </c>
      <c r="W28" t="n">
        <v>0.9451000000000001</v>
      </c>
      <c r="X28" t="n">
        <v>0.9268</v>
      </c>
      <c r="Y28" t="n">
        <v>0.896</v>
      </c>
      <c r="Z28" t="n">
        <v>0.8645</v>
      </c>
      <c r="AA28" t="n">
        <v>0.8677</v>
      </c>
      <c r="AB28" t="n">
        <v>0.825</v>
      </c>
    </row>
    <row r="29">
      <c r="A29" t="n">
        <v>1957</v>
      </c>
      <c r="C29" t="n">
        <v>0.9577</v>
      </c>
      <c r="D29" t="n">
        <v>0.9966</v>
      </c>
      <c r="E29" t="n">
        <v>0.9984</v>
      </c>
      <c r="F29" t="n">
        <v>0.9989</v>
      </c>
      <c r="G29" t="n">
        <v>0.9991</v>
      </c>
      <c r="I29" t="n">
        <v>0.9994</v>
      </c>
      <c r="J29" t="n">
        <v>0.9996</v>
      </c>
      <c r="K29" t="n">
        <v>0.9991</v>
      </c>
      <c r="L29" t="n">
        <v>0.9986</v>
      </c>
      <c r="M29" t="n">
        <v>0.9979</v>
      </c>
      <c r="N29" t="n">
        <v>0.9967</v>
      </c>
      <c r="O29" t="n">
        <v>0.9954</v>
      </c>
      <c r="P29" t="n">
        <v>0.9931</v>
      </c>
      <c r="Q29" t="n">
        <v>0.9907</v>
      </c>
      <c r="R29" t="n">
        <v>0.9859</v>
      </c>
      <c r="S29" t="n">
        <v>0.9817</v>
      </c>
      <c r="T29" t="n">
        <v>0.9767</v>
      </c>
      <c r="U29" t="n">
        <v>0.9641999999999999</v>
      </c>
      <c r="V29" t="n">
        <v>0.9564</v>
      </c>
      <c r="W29" t="n">
        <v>0.9438</v>
      </c>
      <c r="X29" t="n">
        <v>0.9228</v>
      </c>
      <c r="Y29" t="n">
        <v>0.8881</v>
      </c>
      <c r="Z29" t="n">
        <v>0.8508</v>
      </c>
      <c r="AA29" t="n">
        <v>0.8437</v>
      </c>
      <c r="AB29" t="n">
        <v>0.8269</v>
      </c>
    </row>
    <row r="30">
      <c r="A30" t="n">
        <v>1958</v>
      </c>
      <c r="C30" t="n">
        <v>0.9575</v>
      </c>
      <c r="D30" t="n">
        <v>0.9967</v>
      </c>
      <c r="E30" t="n">
        <v>0.9982</v>
      </c>
      <c r="F30" t="n">
        <v>0.9987</v>
      </c>
      <c r="G30" t="n">
        <v>0.9991</v>
      </c>
      <c r="I30" t="n">
        <v>0.9994</v>
      </c>
      <c r="J30" t="n">
        <v>0.9996</v>
      </c>
      <c r="K30" t="n">
        <v>0.9993</v>
      </c>
      <c r="L30" t="n">
        <v>0.9987</v>
      </c>
      <c r="M30" t="n">
        <v>0.998</v>
      </c>
      <c r="N30" t="n">
        <v>0.9968</v>
      </c>
      <c r="O30" t="n">
        <v>0.9956</v>
      </c>
      <c r="P30" t="n">
        <v>0.9935</v>
      </c>
      <c r="Q30" t="n">
        <v>0.991</v>
      </c>
      <c r="R30" t="n">
        <v>0.9864000000000001</v>
      </c>
      <c r="S30" t="n">
        <v>0.9822</v>
      </c>
      <c r="T30" t="n">
        <v>0.9767</v>
      </c>
      <c r="U30" t="n">
        <v>0.9661</v>
      </c>
      <c r="V30" t="n">
        <v>0.955</v>
      </c>
      <c r="W30" t="n">
        <v>0.9439</v>
      </c>
      <c r="X30" t="n">
        <v>0.9187</v>
      </c>
      <c r="Y30" t="n">
        <v>0.8844</v>
      </c>
      <c r="Z30" t="n">
        <v>0.8416</v>
      </c>
      <c r="AA30" t="n">
        <v>0.8507</v>
      </c>
      <c r="AB30" t="n">
        <v>0.8217</v>
      </c>
    </row>
    <row r="31">
      <c r="A31" t="n">
        <v>1959</v>
      </c>
      <c r="C31" t="n">
        <v>0.9589</v>
      </c>
      <c r="D31" t="n">
        <v>0.997</v>
      </c>
      <c r="E31" t="n">
        <v>0.9984</v>
      </c>
      <c r="F31" t="n">
        <v>0.9989</v>
      </c>
      <c r="G31" t="n">
        <v>0.9992</v>
      </c>
      <c r="I31" t="n">
        <v>0.9994</v>
      </c>
      <c r="J31" t="n">
        <v>0.9996</v>
      </c>
      <c r="K31" t="n">
        <v>0.9992</v>
      </c>
      <c r="L31" t="n">
        <v>0.9987</v>
      </c>
      <c r="M31" t="n">
        <v>0.9982</v>
      </c>
      <c r="N31" t="n">
        <v>0.997</v>
      </c>
      <c r="O31" t="n">
        <v>0.9957</v>
      </c>
      <c r="P31" t="n">
        <v>0.9937</v>
      </c>
      <c r="Q31" t="n">
        <v>0.9913</v>
      </c>
      <c r="R31" t="n">
        <v>0.9876</v>
      </c>
      <c r="S31" t="n">
        <v>0.9824000000000001</v>
      </c>
      <c r="T31" t="n">
        <v>0.9777</v>
      </c>
      <c r="U31" t="n">
        <v>0.9681999999999999</v>
      </c>
      <c r="V31" t="n">
        <v>0.9558</v>
      </c>
      <c r="W31" t="n">
        <v>0.9447</v>
      </c>
      <c r="X31" t="n">
        <v>0.92</v>
      </c>
      <c r="Y31" t="n">
        <v>0.8835</v>
      </c>
      <c r="Z31" t="n">
        <v>0.8379</v>
      </c>
      <c r="AA31" t="n">
        <v>0.8365</v>
      </c>
      <c r="AB31" t="n">
        <v>0.8237</v>
      </c>
    </row>
    <row r="32">
      <c r="A32" t="n">
        <v>1960</v>
      </c>
      <c r="C32" t="n">
        <v>0.9613</v>
      </c>
      <c r="D32" t="n">
        <v>0.997</v>
      </c>
      <c r="E32" t="n">
        <v>0.9985000000000001</v>
      </c>
      <c r="F32" t="n">
        <v>0.9989</v>
      </c>
      <c r="G32" t="n">
        <v>0.9991</v>
      </c>
      <c r="I32" t="n">
        <v>0.9994</v>
      </c>
      <c r="J32" t="n">
        <v>0.9996</v>
      </c>
      <c r="K32" t="n">
        <v>0.9993</v>
      </c>
      <c r="L32" t="n">
        <v>0.9988</v>
      </c>
      <c r="M32" t="n">
        <v>0.9981</v>
      </c>
      <c r="N32" t="n">
        <v>0.9971</v>
      </c>
      <c r="O32" t="n">
        <v>0.9957</v>
      </c>
      <c r="P32" t="n">
        <v>0.9939</v>
      </c>
      <c r="Q32" t="n">
        <v>0.9913</v>
      </c>
      <c r="R32" t="n">
        <v>0.9878</v>
      </c>
      <c r="S32" t="n">
        <v>0.9827</v>
      </c>
      <c r="T32" t="n">
        <v>0.9758</v>
      </c>
      <c r="U32" t="n">
        <v>0.9671</v>
      </c>
      <c r="V32" t="n">
        <v>0.9543</v>
      </c>
      <c r="W32" t="n">
        <v>0.9431</v>
      </c>
      <c r="X32" t="n">
        <v>0.9175</v>
      </c>
      <c r="Y32" t="n">
        <v>0.88</v>
      </c>
      <c r="Z32" t="n">
        <v>0.8428</v>
      </c>
      <c r="AA32" t="n">
        <v>0.8115</v>
      </c>
      <c r="AB32" t="n">
        <v>0.7504999999999999</v>
      </c>
    </row>
    <row r="33">
      <c r="A33" t="n">
        <v>1961</v>
      </c>
      <c r="C33" t="n">
        <v>0.9616</v>
      </c>
      <c r="D33" t="n">
        <v>0.9973</v>
      </c>
      <c r="E33" t="n">
        <v>0.9985000000000001</v>
      </c>
      <c r="F33" t="n">
        <v>0.9989</v>
      </c>
      <c r="G33" t="n">
        <v>0.9992</v>
      </c>
      <c r="I33" t="n">
        <v>0.9995000000000001</v>
      </c>
      <c r="J33" t="n">
        <v>0.9996</v>
      </c>
      <c r="K33" t="n">
        <v>0.9993</v>
      </c>
      <c r="L33" t="n">
        <v>0.9988</v>
      </c>
      <c r="M33" t="n">
        <v>0.9983</v>
      </c>
      <c r="N33" t="n">
        <v>0.9972</v>
      </c>
      <c r="O33" t="n">
        <v>0.9959</v>
      </c>
      <c r="P33" t="n">
        <v>0.9941</v>
      </c>
      <c r="Q33" t="n">
        <v>0.9918</v>
      </c>
      <c r="R33" t="n">
        <v>0.9883</v>
      </c>
      <c r="S33" t="n">
        <v>0.9836</v>
      </c>
      <c r="T33" t="n">
        <v>0.9757</v>
      </c>
      <c r="U33" t="n">
        <v>0.9684</v>
      </c>
      <c r="V33" t="n">
        <v>0.9559</v>
      </c>
      <c r="W33" t="n">
        <v>0.9451000000000001</v>
      </c>
      <c r="X33" t="n">
        <v>0.9199000000000001</v>
      </c>
      <c r="Y33" t="n">
        <v>0.8827</v>
      </c>
      <c r="Z33" t="n">
        <v>0.8457</v>
      </c>
      <c r="AA33" t="n">
        <v>0.8041</v>
      </c>
      <c r="AB33" t="n">
        <v>0.7448</v>
      </c>
    </row>
    <row r="34">
      <c r="A34" t="n">
        <v>1962</v>
      </c>
      <c r="C34" t="n">
        <v>0.9621</v>
      </c>
      <c r="D34" t="n">
        <v>0.9974</v>
      </c>
      <c r="E34" t="n">
        <v>0.9985000000000001</v>
      </c>
      <c r="F34" t="n">
        <v>0.9989</v>
      </c>
      <c r="G34" t="n">
        <v>0.9993</v>
      </c>
      <c r="I34" t="n">
        <v>0.9994</v>
      </c>
      <c r="J34" t="n">
        <v>0.9996</v>
      </c>
      <c r="K34" t="n">
        <v>0.9992</v>
      </c>
      <c r="L34" t="n">
        <v>0.9987</v>
      </c>
      <c r="M34" t="n">
        <v>0.9983</v>
      </c>
      <c r="N34" t="n">
        <v>0.9972</v>
      </c>
      <c r="O34" t="n">
        <v>0.9957</v>
      </c>
      <c r="P34" t="n">
        <v>0.994</v>
      </c>
      <c r="Q34" t="n">
        <v>0.9916</v>
      </c>
      <c r="R34" t="n">
        <v>0.9882</v>
      </c>
      <c r="S34" t="n">
        <v>0.9833</v>
      </c>
      <c r="T34" t="n">
        <v>0.975</v>
      </c>
      <c r="U34" t="n">
        <v>0.9669</v>
      </c>
      <c r="V34" t="n">
        <v>0.9546</v>
      </c>
      <c r="W34" t="n">
        <v>0.9435</v>
      </c>
      <c r="X34" t="n">
        <v>0.9197</v>
      </c>
      <c r="Y34" t="n">
        <v>0.8784999999999999</v>
      </c>
      <c r="Z34" t="n">
        <v>0.8445</v>
      </c>
      <c r="AA34" t="n">
        <v>0.8218</v>
      </c>
      <c r="AB34" t="n">
        <v>0.7792</v>
      </c>
    </row>
    <row r="35">
      <c r="A35" t="n">
        <v>1963</v>
      </c>
      <c r="C35" t="n">
        <v>0.962</v>
      </c>
      <c r="D35" t="n">
        <v>0.9971</v>
      </c>
      <c r="E35" t="n">
        <v>0.9984</v>
      </c>
      <c r="F35" t="n">
        <v>0.9989</v>
      </c>
      <c r="G35" t="n">
        <v>0.9991</v>
      </c>
      <c r="I35" t="n">
        <v>0.9994</v>
      </c>
      <c r="J35" t="n">
        <v>0.9996</v>
      </c>
      <c r="K35" t="n">
        <v>0.9992</v>
      </c>
      <c r="L35" t="n">
        <v>0.9988</v>
      </c>
      <c r="M35" t="n">
        <v>0.9981</v>
      </c>
      <c r="N35" t="n">
        <v>0.9972</v>
      </c>
      <c r="O35" t="n">
        <v>0.9957</v>
      </c>
      <c r="P35" t="n">
        <v>0.9938</v>
      </c>
      <c r="Q35" t="n">
        <v>0.9915</v>
      </c>
      <c r="R35" t="n">
        <v>0.9876</v>
      </c>
      <c r="S35" t="n">
        <v>0.9832</v>
      </c>
      <c r="T35" t="n">
        <v>0.9743000000000001</v>
      </c>
      <c r="U35" t="n">
        <v>0.9658</v>
      </c>
      <c r="V35" t="n">
        <v>0.9547</v>
      </c>
      <c r="W35" t="n">
        <v>0.9421</v>
      </c>
      <c r="X35" t="n">
        <v>0.9203</v>
      </c>
      <c r="Y35" t="n">
        <v>0.8769</v>
      </c>
      <c r="Z35" t="n">
        <v>0.8464</v>
      </c>
      <c r="AA35" t="n">
        <v>0.7959000000000001</v>
      </c>
      <c r="AB35" t="n">
        <v>0.7452</v>
      </c>
    </row>
    <row r="36">
      <c r="A36" t="n">
        <v>1964</v>
      </c>
      <c r="C36" t="n">
        <v>0.9603</v>
      </c>
      <c r="D36" t="n">
        <v>0.9971</v>
      </c>
      <c r="E36" t="n">
        <v>0.9985000000000001</v>
      </c>
      <c r="F36" t="n">
        <v>0.9989</v>
      </c>
      <c r="G36" t="n">
        <v>0.9992</v>
      </c>
      <c r="I36" t="n">
        <v>0.9995000000000001</v>
      </c>
      <c r="J36" t="n">
        <v>0.9996</v>
      </c>
      <c r="K36" t="n">
        <v>0.9992</v>
      </c>
      <c r="L36" t="n">
        <v>0.9989</v>
      </c>
      <c r="M36" t="n">
        <v>0.9981</v>
      </c>
      <c r="N36" t="n">
        <v>0.9973</v>
      </c>
      <c r="O36" t="n">
        <v>0.9958</v>
      </c>
      <c r="P36" t="n">
        <v>0.9941</v>
      </c>
      <c r="Q36" t="n">
        <v>0.9918</v>
      </c>
      <c r="R36" t="n">
        <v>0.9877</v>
      </c>
      <c r="S36" t="n">
        <v>0.9844000000000001</v>
      </c>
      <c r="T36" t="n">
        <v>0.9749</v>
      </c>
      <c r="U36" t="n">
        <v>0.9676</v>
      </c>
      <c r="V36" t="n">
        <v>0.9582000000000001</v>
      </c>
      <c r="W36" t="n">
        <v>0.9458</v>
      </c>
      <c r="X36" t="n">
        <v>0.9264</v>
      </c>
      <c r="Y36" t="n">
        <v>0.8827</v>
      </c>
      <c r="Z36" t="n">
        <v>0.8427</v>
      </c>
      <c r="AA36" t="n">
        <v>0.8131</v>
      </c>
      <c r="AB36" t="n">
        <v>0.7763</v>
      </c>
    </row>
    <row r="37">
      <c r="A37" t="n">
        <v>1965</v>
      </c>
      <c r="C37" t="n">
        <v>0.9613</v>
      </c>
      <c r="D37" t="n">
        <v>0.9972</v>
      </c>
      <c r="E37" t="n">
        <v>0.9985000000000001</v>
      </c>
      <c r="F37" t="n">
        <v>0.999</v>
      </c>
      <c r="G37" t="n">
        <v>0.9992</v>
      </c>
      <c r="I37" t="n">
        <v>0.9995000000000001</v>
      </c>
      <c r="J37" t="n">
        <v>0.9996</v>
      </c>
      <c r="K37" t="n">
        <v>0.9993</v>
      </c>
      <c r="L37" t="n">
        <v>0.9989</v>
      </c>
      <c r="M37" t="n">
        <v>0.9983</v>
      </c>
      <c r="N37" t="n">
        <v>0.9973</v>
      </c>
      <c r="O37" t="n">
        <v>0.9958</v>
      </c>
      <c r="P37" t="n">
        <v>0.9939</v>
      </c>
      <c r="Q37" t="n">
        <v>0.9919</v>
      </c>
      <c r="R37" t="n">
        <v>0.9883999999999999</v>
      </c>
      <c r="S37" t="n">
        <v>0.9846</v>
      </c>
      <c r="T37" t="n">
        <v>0.9754</v>
      </c>
      <c r="U37" t="n">
        <v>0.967</v>
      </c>
      <c r="V37" t="n">
        <v>0.9595</v>
      </c>
      <c r="W37" t="n">
        <v>0.9477</v>
      </c>
      <c r="X37" t="n">
        <v>0.9252</v>
      </c>
      <c r="Y37" t="n">
        <v>0.8855</v>
      </c>
      <c r="Z37" t="n">
        <v>0.8415</v>
      </c>
      <c r="AA37" t="n">
        <v>0.8217</v>
      </c>
      <c r="AB37" t="n">
        <v>0.7845</v>
      </c>
    </row>
    <row r="38">
      <c r="A38" t="n">
        <v>1966</v>
      </c>
      <c r="C38" t="n">
        <v>0.9623</v>
      </c>
      <c r="D38" t="n">
        <v>0.9974</v>
      </c>
      <c r="E38" t="n">
        <v>0.9985000000000001</v>
      </c>
      <c r="F38" t="n">
        <v>0.9989</v>
      </c>
      <c r="G38" t="n">
        <v>0.9991</v>
      </c>
      <c r="I38" t="n">
        <v>0.9995000000000001</v>
      </c>
      <c r="J38" t="n">
        <v>0.9996</v>
      </c>
      <c r="K38" t="n">
        <v>0.9992</v>
      </c>
      <c r="L38" t="n">
        <v>0.9988</v>
      </c>
      <c r="M38" t="n">
        <v>0.9983</v>
      </c>
      <c r="N38" t="n">
        <v>0.9973</v>
      </c>
      <c r="O38" t="n">
        <v>0.9959</v>
      </c>
      <c r="P38" t="n">
        <v>0.994</v>
      </c>
      <c r="Q38" t="n">
        <v>0.9916</v>
      </c>
      <c r="R38" t="n">
        <v>0.9885</v>
      </c>
      <c r="S38" t="n">
        <v>0.9849</v>
      </c>
      <c r="T38" t="n">
        <v>0.9762999999999999</v>
      </c>
      <c r="U38" t="n">
        <v>0.9659</v>
      </c>
      <c r="V38" t="n">
        <v>0.9586</v>
      </c>
      <c r="W38" t="n">
        <v>0.9454</v>
      </c>
      <c r="X38" t="n">
        <v>0.926</v>
      </c>
      <c r="Y38" t="n">
        <v>0.8868</v>
      </c>
      <c r="Z38" t="n">
        <v>0.8424</v>
      </c>
      <c r="AA38" t="n">
        <v>0.8094</v>
      </c>
      <c r="AB38" t="n">
        <v>0.7333</v>
      </c>
    </row>
    <row r="39">
      <c r="A39" t="n">
        <v>1967</v>
      </c>
      <c r="C39" t="n">
        <v>0.9641</v>
      </c>
      <c r="D39" t="n">
        <v>0.9978</v>
      </c>
      <c r="E39" t="n">
        <v>0.9987</v>
      </c>
      <c r="F39" t="n">
        <v>0.9991</v>
      </c>
      <c r="G39" t="n">
        <v>0.9992</v>
      </c>
      <c r="I39" t="n">
        <v>0.9995000000000001</v>
      </c>
      <c r="J39" t="n">
        <v>0.9996</v>
      </c>
      <c r="K39" t="n">
        <v>0.9992</v>
      </c>
      <c r="L39" t="n">
        <v>0.9988</v>
      </c>
      <c r="M39" t="n">
        <v>0.9983</v>
      </c>
      <c r="N39" t="n">
        <v>0.9973</v>
      </c>
      <c r="O39" t="n">
        <v>0.9959</v>
      </c>
      <c r="P39" t="n">
        <v>0.9943</v>
      </c>
      <c r="Q39" t="n">
        <v>0.9921</v>
      </c>
      <c r="R39" t="n">
        <v>0.9883999999999999</v>
      </c>
      <c r="S39" t="n">
        <v>0.9848</v>
      </c>
      <c r="T39" t="n">
        <v>0.9777</v>
      </c>
      <c r="U39" t="n">
        <v>0.9667</v>
      </c>
      <c r="V39" t="n">
        <v>0.9598</v>
      </c>
      <c r="W39" t="n">
        <v>0.9502</v>
      </c>
      <c r="X39" t="n">
        <v>0.9313</v>
      </c>
      <c r="Y39" t="n">
        <v>0.8935</v>
      </c>
      <c r="Z39" t="n">
        <v>0.8481</v>
      </c>
      <c r="AA39" t="n">
        <v>0.8189</v>
      </c>
      <c r="AB39" t="n">
        <v>0.7962</v>
      </c>
    </row>
    <row r="40">
      <c r="A40" t="n">
        <v>1968</v>
      </c>
      <c r="C40" t="n">
        <v>0.9654</v>
      </c>
      <c r="D40" t="n">
        <v>0.9978</v>
      </c>
      <c r="E40" t="n">
        <v>0.9988</v>
      </c>
      <c r="F40" t="n">
        <v>0.999</v>
      </c>
      <c r="G40" t="n">
        <v>0.9993</v>
      </c>
      <c r="I40" t="n">
        <v>0.9995000000000001</v>
      </c>
      <c r="J40" t="n">
        <v>0.9996</v>
      </c>
      <c r="K40" t="n">
        <v>0.9992</v>
      </c>
      <c r="L40" t="n">
        <v>0.9987</v>
      </c>
      <c r="M40" t="n">
        <v>0.9982</v>
      </c>
      <c r="N40" t="n">
        <v>0.9973</v>
      </c>
      <c r="O40" t="n">
        <v>0.9959</v>
      </c>
      <c r="P40" t="n">
        <v>0.9938</v>
      </c>
      <c r="Q40" t="n">
        <v>0.9918</v>
      </c>
      <c r="R40" t="n">
        <v>0.9882</v>
      </c>
      <c r="S40" t="n">
        <v>0.9843</v>
      </c>
      <c r="T40" t="n">
        <v>0.9767</v>
      </c>
      <c r="U40" t="n">
        <v>0.9635</v>
      </c>
      <c r="V40" t="n">
        <v>0.9571</v>
      </c>
      <c r="W40" t="n">
        <v>0.9479</v>
      </c>
      <c r="X40" t="n">
        <v>0.9261</v>
      </c>
      <c r="Y40" t="n">
        <v>0.887</v>
      </c>
      <c r="Z40" t="n">
        <v>0.8274</v>
      </c>
      <c r="AA40" t="n">
        <v>0.8028999999999999</v>
      </c>
      <c r="AB40" t="n">
        <v>0.779</v>
      </c>
    </row>
    <row r="41">
      <c r="A41" t="n">
        <v>1969</v>
      </c>
      <c r="C41" t="n">
        <v>0.9655</v>
      </c>
      <c r="D41" t="n">
        <v>0.9981</v>
      </c>
      <c r="E41" t="n">
        <v>0.9988</v>
      </c>
      <c r="F41" t="n">
        <v>0.9991</v>
      </c>
      <c r="G41" t="n">
        <v>0.9993</v>
      </c>
      <c r="I41" t="n">
        <v>0.9995000000000001</v>
      </c>
      <c r="J41" t="n">
        <v>0.9996</v>
      </c>
      <c r="K41" t="n">
        <v>0.9991</v>
      </c>
      <c r="L41" t="n">
        <v>0.9987</v>
      </c>
      <c r="M41" t="n">
        <v>0.9983</v>
      </c>
      <c r="N41" t="n">
        <v>0.9973</v>
      </c>
      <c r="O41" t="n">
        <v>0.996</v>
      </c>
      <c r="P41" t="n">
        <v>0.9941</v>
      </c>
      <c r="Q41" t="n">
        <v>0.992</v>
      </c>
      <c r="R41" t="n">
        <v>0.9886</v>
      </c>
      <c r="S41" t="n">
        <v>0.9846</v>
      </c>
      <c r="T41" t="n">
        <v>0.978</v>
      </c>
      <c r="U41" t="n">
        <v>0.9641</v>
      </c>
      <c r="V41" t="n">
        <v>0.9584</v>
      </c>
      <c r="W41" t="n">
        <v>0.9517</v>
      </c>
      <c r="X41" t="n">
        <v>0.9305</v>
      </c>
      <c r="Y41" t="n">
        <v>0.8961</v>
      </c>
      <c r="Z41" t="n">
        <v>0.8345</v>
      </c>
      <c r="AA41" t="n">
        <v>0.8077</v>
      </c>
      <c r="AB41" t="n">
        <v>0.7839</v>
      </c>
    </row>
    <row r="42">
      <c r="A42" t="n">
        <v>1970</v>
      </c>
      <c r="C42" t="n">
        <v>0.9705</v>
      </c>
      <c r="D42" t="n">
        <v>0.9981</v>
      </c>
      <c r="E42" t="n">
        <v>0.9988</v>
      </c>
      <c r="F42" t="n">
        <v>0.9992</v>
      </c>
      <c r="G42" t="n">
        <v>0.9994</v>
      </c>
      <c r="I42" t="n">
        <v>0.9996</v>
      </c>
      <c r="J42" t="n">
        <v>0.9996</v>
      </c>
      <c r="K42" t="n">
        <v>0.9992</v>
      </c>
      <c r="L42" t="n">
        <v>0.9987</v>
      </c>
      <c r="M42" t="n">
        <v>0.9983</v>
      </c>
      <c r="N42" t="n">
        <v>0.9976</v>
      </c>
      <c r="O42" t="n">
        <v>0.9962</v>
      </c>
      <c r="P42" t="n">
        <v>0.9943</v>
      </c>
      <c r="Q42" t="n">
        <v>0.9921</v>
      </c>
      <c r="R42" t="n">
        <v>0.9889</v>
      </c>
      <c r="S42" t="n">
        <v>0.985</v>
      </c>
      <c r="T42" t="n">
        <v>0.9791</v>
      </c>
      <c r="U42" t="n">
        <v>0.9649</v>
      </c>
      <c r="V42" t="n">
        <v>0.9579</v>
      </c>
      <c r="W42" t="n">
        <v>0.9527</v>
      </c>
      <c r="X42" t="n">
        <v>0.9355</v>
      </c>
      <c r="Y42" t="n">
        <v>0.8999</v>
      </c>
      <c r="Z42" t="n">
        <v>0.8394</v>
      </c>
      <c r="AA42" t="n">
        <v>0.8137</v>
      </c>
      <c r="AB42" t="n">
        <v>0.7958</v>
      </c>
    </row>
    <row r="43">
      <c r="A43" t="n">
        <v>1971</v>
      </c>
      <c r="C43" t="n">
        <v>0.9715</v>
      </c>
      <c r="D43" t="n">
        <v>0.9982</v>
      </c>
      <c r="E43" t="n">
        <v>0.9989</v>
      </c>
      <c r="F43" t="n">
        <v>0.9992</v>
      </c>
      <c r="G43" t="n">
        <v>0.9994</v>
      </c>
      <c r="I43" t="n">
        <v>0.9996</v>
      </c>
      <c r="J43" t="n">
        <v>0.9996</v>
      </c>
      <c r="K43" t="n">
        <v>0.9991</v>
      </c>
      <c r="L43" t="n">
        <v>0.9987</v>
      </c>
      <c r="M43" t="n">
        <v>0.9983</v>
      </c>
      <c r="N43" t="n">
        <v>0.9975000000000001</v>
      </c>
      <c r="O43" t="n">
        <v>0.9962</v>
      </c>
      <c r="P43" t="n">
        <v>0.9946</v>
      </c>
      <c r="Q43" t="n">
        <v>0.9923</v>
      </c>
      <c r="R43" t="n">
        <v>0.9892</v>
      </c>
      <c r="S43" t="n">
        <v>0.9857</v>
      </c>
      <c r="T43" t="n">
        <v>0.9795</v>
      </c>
      <c r="U43" t="n">
        <v>0.968</v>
      </c>
      <c r="V43" t="n">
        <v>0.957</v>
      </c>
      <c r="W43" t="n">
        <v>0.952</v>
      </c>
      <c r="X43" t="n">
        <v>0.9356</v>
      </c>
      <c r="Y43" t="n">
        <v>0.8971</v>
      </c>
      <c r="Z43" t="n">
        <v>0.8468</v>
      </c>
      <c r="AA43" t="n">
        <v>0.8162</v>
      </c>
      <c r="AB43" t="n">
        <v>0.8057</v>
      </c>
    </row>
    <row r="44">
      <c r="A44" t="n">
        <v>1972</v>
      </c>
      <c r="C44" t="n">
        <v>0.9723000000000001</v>
      </c>
      <c r="D44" t="n">
        <v>0.9982</v>
      </c>
      <c r="E44" t="n">
        <v>0.9989</v>
      </c>
      <c r="F44" t="n">
        <v>0.9992</v>
      </c>
      <c r="G44" t="n">
        <v>0.9995000000000001</v>
      </c>
      <c r="I44" t="n">
        <v>0.9996</v>
      </c>
      <c r="J44" t="n">
        <v>0.9996</v>
      </c>
      <c r="K44" t="n">
        <v>0.9992</v>
      </c>
      <c r="L44" t="n">
        <v>0.9987</v>
      </c>
      <c r="M44" t="n">
        <v>0.9984</v>
      </c>
      <c r="N44" t="n">
        <v>0.9976</v>
      </c>
      <c r="O44" t="n">
        <v>0.9965000000000001</v>
      </c>
      <c r="P44" t="n">
        <v>0.9947</v>
      </c>
      <c r="Q44" t="n">
        <v>0.9925</v>
      </c>
      <c r="R44" t="n">
        <v>0.9896</v>
      </c>
      <c r="S44" t="n">
        <v>0.9859</v>
      </c>
      <c r="T44" t="n">
        <v>0.9794</v>
      </c>
      <c r="U44" t="n">
        <v>0.9686</v>
      </c>
      <c r="V44" t="n">
        <v>0.9558</v>
      </c>
      <c r="W44" t="n">
        <v>0.9510999999999999</v>
      </c>
      <c r="X44" t="n">
        <v>0.9347</v>
      </c>
      <c r="Y44" t="n">
        <v>0.8957000000000001</v>
      </c>
      <c r="Z44" t="n">
        <v>0.8515</v>
      </c>
      <c r="AA44" t="n">
        <v>0.8264</v>
      </c>
      <c r="AB44" t="n">
        <v>0.7697000000000001</v>
      </c>
    </row>
    <row r="45">
      <c r="A45" t="n">
        <v>1973</v>
      </c>
      <c r="C45" t="n">
        <v>0.974</v>
      </c>
      <c r="D45" t="n">
        <v>0.9983</v>
      </c>
      <c r="E45" t="n">
        <v>0.9989</v>
      </c>
      <c r="F45" t="n">
        <v>0.9993</v>
      </c>
      <c r="G45" t="n">
        <v>0.9994</v>
      </c>
      <c r="I45" t="n">
        <v>0.9996</v>
      </c>
      <c r="J45" t="n">
        <v>0.9997</v>
      </c>
      <c r="K45" t="n">
        <v>0.9992</v>
      </c>
      <c r="L45" t="n">
        <v>0.9987</v>
      </c>
      <c r="M45" t="n">
        <v>0.9985000000000001</v>
      </c>
      <c r="N45" t="n">
        <v>0.9978</v>
      </c>
      <c r="O45" t="n">
        <v>0.9966</v>
      </c>
      <c r="P45" t="n">
        <v>0.9949</v>
      </c>
      <c r="Q45" t="n">
        <v>0.9926</v>
      </c>
      <c r="R45" t="n">
        <v>0.9896</v>
      </c>
      <c r="S45" t="n">
        <v>0.9858</v>
      </c>
      <c r="T45" t="n">
        <v>0.9799</v>
      </c>
      <c r="U45" t="n">
        <v>0.9697</v>
      </c>
      <c r="V45" t="n">
        <v>0.9545</v>
      </c>
      <c r="W45" t="n">
        <v>0.9487</v>
      </c>
      <c r="X45" t="n">
        <v>0.9341</v>
      </c>
      <c r="Y45" t="n">
        <v>0.897</v>
      </c>
      <c r="Z45" t="n">
        <v>0.8426</v>
      </c>
      <c r="AA45" t="n">
        <v>0.7917999999999999</v>
      </c>
      <c r="AB45" t="n">
        <v>0.7419</v>
      </c>
    </row>
    <row r="46">
      <c r="A46" t="n">
        <v>1974</v>
      </c>
      <c r="C46" t="n">
        <v>0.9746</v>
      </c>
      <c r="D46" t="n">
        <v>0.9985000000000001</v>
      </c>
      <c r="E46" t="n">
        <v>0.999</v>
      </c>
      <c r="F46" t="n">
        <v>0.9992</v>
      </c>
      <c r="G46" t="n">
        <v>0.9995000000000001</v>
      </c>
      <c r="I46" t="n">
        <v>0.9996</v>
      </c>
      <c r="J46" t="n">
        <v>0.9997</v>
      </c>
      <c r="K46" t="n">
        <v>0.9993</v>
      </c>
      <c r="L46" t="n">
        <v>0.9989</v>
      </c>
      <c r="M46" t="n">
        <v>0.9985000000000001</v>
      </c>
      <c r="N46" t="n">
        <v>0.9979</v>
      </c>
      <c r="O46" t="n">
        <v>0.997</v>
      </c>
      <c r="P46" t="n">
        <v>0.9952</v>
      </c>
      <c r="Q46" t="n">
        <v>0.9933999999999999</v>
      </c>
      <c r="R46" t="n">
        <v>0.9902</v>
      </c>
      <c r="S46" t="n">
        <v>0.9871</v>
      </c>
      <c r="T46" t="n">
        <v>0.9805</v>
      </c>
      <c r="U46" t="n">
        <v>0.9718</v>
      </c>
      <c r="V46" t="n">
        <v>0.9564</v>
      </c>
      <c r="W46" t="n">
        <v>0.9519</v>
      </c>
      <c r="X46" t="n">
        <v>0.9359</v>
      </c>
      <c r="Y46" t="n">
        <v>0.899</v>
      </c>
      <c r="Z46" t="n">
        <v>0.8498</v>
      </c>
      <c r="AA46" t="n">
        <v>0.8001</v>
      </c>
      <c r="AB46" t="n">
        <v>0.7582</v>
      </c>
    </row>
    <row r="47">
      <c r="A47" t="n">
        <v>1975</v>
      </c>
      <c r="C47" t="n">
        <v>0.9751</v>
      </c>
      <c r="D47" t="n">
        <v>0.9986</v>
      </c>
      <c r="E47" t="n">
        <v>0.9991</v>
      </c>
      <c r="F47" t="n">
        <v>0.9993</v>
      </c>
      <c r="G47" t="n">
        <v>0.9993</v>
      </c>
      <c r="I47" t="n">
        <v>0.9997</v>
      </c>
      <c r="J47" t="n">
        <v>0.9997</v>
      </c>
      <c r="K47" t="n">
        <v>0.9994</v>
      </c>
      <c r="L47" t="n">
        <v>0.999</v>
      </c>
      <c r="M47" t="n">
        <v>0.9987</v>
      </c>
      <c r="N47" t="n">
        <v>0.9982</v>
      </c>
      <c r="O47" t="n">
        <v>0.9973</v>
      </c>
      <c r="P47" t="n">
        <v>0.9958</v>
      </c>
      <c r="Q47" t="n">
        <v>0.9937</v>
      </c>
      <c r="R47" t="n">
        <v>0.9912</v>
      </c>
      <c r="S47" t="n">
        <v>0.9874000000000001</v>
      </c>
      <c r="T47" t="n">
        <v>0.9818</v>
      </c>
      <c r="U47" t="n">
        <v>0.9738</v>
      </c>
      <c r="V47" t="n">
        <v>0.9591</v>
      </c>
      <c r="W47" t="n">
        <v>0.9507</v>
      </c>
      <c r="X47" t="n">
        <v>0.9391</v>
      </c>
      <c r="Y47" t="n">
        <v>0.9067</v>
      </c>
      <c r="Z47" t="n">
        <v>0.8512</v>
      </c>
      <c r="AA47" t="n">
        <v>0.8223</v>
      </c>
      <c r="AB47" t="n">
        <v>0.7706</v>
      </c>
    </row>
    <row r="48">
      <c r="A48" t="n">
        <v>1976</v>
      </c>
      <c r="C48" t="n">
        <v>0.9758</v>
      </c>
      <c r="D48" t="n">
        <v>0.9986</v>
      </c>
      <c r="E48" t="n">
        <v>0.9991</v>
      </c>
      <c r="F48" t="n">
        <v>0.9994</v>
      </c>
      <c r="G48" t="n">
        <v>0.9995000000000001</v>
      </c>
      <c r="I48" t="n">
        <v>0.9997</v>
      </c>
      <c r="J48" t="n">
        <v>0.9997</v>
      </c>
      <c r="K48" t="n">
        <v>0.9995000000000001</v>
      </c>
      <c r="L48" t="n">
        <v>0.999</v>
      </c>
      <c r="M48" t="n">
        <v>0.9987</v>
      </c>
      <c r="N48" t="n">
        <v>0.9983</v>
      </c>
      <c r="O48" t="n">
        <v>0.9975000000000001</v>
      </c>
      <c r="P48" t="n">
        <v>0.9959</v>
      </c>
      <c r="Q48" t="n">
        <v>0.9941</v>
      </c>
      <c r="R48" t="n">
        <v>0.9911</v>
      </c>
      <c r="S48" t="n">
        <v>0.9878</v>
      </c>
      <c r="T48" t="n">
        <v>0.9823</v>
      </c>
      <c r="U48" t="n">
        <v>0.9744</v>
      </c>
      <c r="V48" t="n">
        <v>0.962</v>
      </c>
      <c r="W48" t="n">
        <v>0.9487</v>
      </c>
      <c r="X48" t="n">
        <v>0.9365</v>
      </c>
      <c r="Y48" t="n">
        <v>0.903</v>
      </c>
      <c r="Z48" t="n">
        <v>0.846</v>
      </c>
      <c r="AA48" t="n">
        <v>0.8014</v>
      </c>
      <c r="AB48" t="n">
        <v>0.771</v>
      </c>
    </row>
    <row r="49">
      <c r="A49" t="n">
        <v>1977</v>
      </c>
      <c r="C49" t="n">
        <v>0.9779</v>
      </c>
      <c r="D49" t="n">
        <v>0.9987</v>
      </c>
      <c r="E49" t="n">
        <v>0.9992</v>
      </c>
      <c r="F49" t="n">
        <v>0.9994</v>
      </c>
      <c r="G49" t="n">
        <v>0.9994</v>
      </c>
      <c r="I49" t="n">
        <v>0.9997</v>
      </c>
      <c r="J49" t="n">
        <v>0.9997</v>
      </c>
      <c r="K49" t="n">
        <v>0.9994</v>
      </c>
      <c r="L49" t="n">
        <v>0.9991</v>
      </c>
      <c r="M49" t="n">
        <v>0.9988</v>
      </c>
      <c r="N49" t="n">
        <v>0.9984</v>
      </c>
      <c r="O49" t="n">
        <v>0.9976</v>
      </c>
      <c r="P49" t="n">
        <v>0.9961</v>
      </c>
      <c r="Q49" t="n">
        <v>0.9943</v>
      </c>
      <c r="R49" t="n">
        <v>0.9912</v>
      </c>
      <c r="S49" t="n">
        <v>0.9878</v>
      </c>
      <c r="T49" t="n">
        <v>0.9827</v>
      </c>
      <c r="U49" t="n">
        <v>0.9749</v>
      </c>
      <c r="V49" t="n">
        <v>0.9628</v>
      </c>
      <c r="W49" t="n">
        <v>0.9485</v>
      </c>
      <c r="X49" t="n">
        <v>0.9372</v>
      </c>
      <c r="Y49" t="n">
        <v>0.9031</v>
      </c>
      <c r="Z49" t="n">
        <v>0.8576</v>
      </c>
      <c r="AA49" t="n">
        <v>0.8057</v>
      </c>
      <c r="AB49" t="n">
        <v>0.7589</v>
      </c>
    </row>
    <row r="50">
      <c r="A50" t="n">
        <v>1978</v>
      </c>
      <c r="C50" t="n">
        <v>0.9785</v>
      </c>
      <c r="D50" t="n">
        <v>0.9985000000000001</v>
      </c>
      <c r="E50" t="n">
        <v>0.9992</v>
      </c>
      <c r="F50" t="n">
        <v>0.9994</v>
      </c>
      <c r="G50" t="n">
        <v>0.9994</v>
      </c>
      <c r="I50" t="n">
        <v>0.9997</v>
      </c>
      <c r="J50" t="n">
        <v>0.9997</v>
      </c>
      <c r="K50" t="n">
        <v>0.9995000000000001</v>
      </c>
      <c r="L50" t="n">
        <v>0.9991</v>
      </c>
      <c r="M50" t="n">
        <v>0.9988</v>
      </c>
      <c r="N50" t="n">
        <v>0.9985000000000001</v>
      </c>
      <c r="O50" t="n">
        <v>0.9977</v>
      </c>
      <c r="P50" t="n">
        <v>0.9963</v>
      </c>
      <c r="Q50" t="n">
        <v>0.9945000000000001</v>
      </c>
      <c r="R50" t="n">
        <v>0.9916</v>
      </c>
      <c r="S50" t="n">
        <v>0.9879</v>
      </c>
      <c r="T50" t="n">
        <v>0.9831</v>
      </c>
      <c r="U50" t="n">
        <v>0.9752</v>
      </c>
      <c r="V50" t="n">
        <v>0.9644</v>
      </c>
      <c r="W50" t="n">
        <v>0.9488</v>
      </c>
      <c r="X50" t="n">
        <v>0.9378</v>
      </c>
      <c r="Y50" t="n">
        <v>0.9028</v>
      </c>
      <c r="Z50" t="n">
        <v>0.8559</v>
      </c>
      <c r="AA50" t="n">
        <v>0.8098</v>
      </c>
      <c r="AB50" t="n">
        <v>0.7325</v>
      </c>
    </row>
    <row r="51">
      <c r="A51" t="n">
        <v>1979</v>
      </c>
      <c r="C51" t="n">
        <v>0.9794</v>
      </c>
      <c r="D51" t="n">
        <v>0.9987</v>
      </c>
      <c r="E51" t="n">
        <v>0.9992</v>
      </c>
      <c r="F51" t="n">
        <v>0.9994</v>
      </c>
      <c r="G51" t="n">
        <v>0.9995000000000001</v>
      </c>
      <c r="I51" t="n">
        <v>0.9997</v>
      </c>
      <c r="J51" t="n">
        <v>0.9997</v>
      </c>
      <c r="K51" t="n">
        <v>0.9995000000000001</v>
      </c>
      <c r="L51" t="n">
        <v>0.9991</v>
      </c>
      <c r="M51" t="n">
        <v>0.9989</v>
      </c>
      <c r="N51" t="n">
        <v>0.9985000000000001</v>
      </c>
      <c r="O51" t="n">
        <v>0.9977</v>
      </c>
      <c r="P51" t="n">
        <v>0.9966</v>
      </c>
      <c r="Q51" t="n">
        <v>0.9947</v>
      </c>
      <c r="R51" t="n">
        <v>0.9919</v>
      </c>
      <c r="S51" t="n">
        <v>0.9886</v>
      </c>
      <c r="T51" t="n">
        <v>0.9835</v>
      </c>
      <c r="U51" t="n">
        <v>0.9755</v>
      </c>
      <c r="V51" t="n">
        <v>0.9656</v>
      </c>
      <c r="W51" t="n">
        <v>0.9500999999999999</v>
      </c>
      <c r="X51" t="n">
        <v>0.9394</v>
      </c>
      <c r="Y51" t="n">
        <v>0.9088000000000001</v>
      </c>
      <c r="Z51" t="n">
        <v>0.8617</v>
      </c>
      <c r="AA51" t="n">
        <v>0.8096</v>
      </c>
      <c r="AB51" t="n">
        <v>0.7519</v>
      </c>
    </row>
    <row r="52">
      <c r="A52" t="n">
        <v>1980</v>
      </c>
      <c r="C52" t="n">
        <v>0.9824000000000001</v>
      </c>
      <c r="D52" t="n">
        <v>0.9989</v>
      </c>
      <c r="E52" t="n">
        <v>0.9993</v>
      </c>
      <c r="F52" t="n">
        <v>0.9994</v>
      </c>
      <c r="G52" t="n">
        <v>0.9996</v>
      </c>
      <c r="I52" t="n">
        <v>0.9997</v>
      </c>
      <c r="J52" t="n">
        <v>0.9997</v>
      </c>
      <c r="K52" t="n">
        <v>0.9995000000000001</v>
      </c>
      <c r="L52" t="n">
        <v>0.9992</v>
      </c>
      <c r="M52" t="n">
        <v>0.9988</v>
      </c>
      <c r="N52" t="n">
        <v>0.9985000000000001</v>
      </c>
      <c r="O52" t="n">
        <v>0.9978</v>
      </c>
      <c r="P52" t="n">
        <v>0.9965000000000001</v>
      </c>
      <c r="Q52" t="n">
        <v>0.9946</v>
      </c>
      <c r="R52" t="n">
        <v>0.9919</v>
      </c>
      <c r="S52" t="n">
        <v>0.9883</v>
      </c>
      <c r="T52" t="n">
        <v>0.983</v>
      </c>
      <c r="U52" t="n">
        <v>0.9749</v>
      </c>
      <c r="V52" t="n">
        <v>0.9641</v>
      </c>
      <c r="W52" t="n">
        <v>0.9494</v>
      </c>
      <c r="X52" t="n">
        <v>0.9314</v>
      </c>
      <c r="Y52" t="n">
        <v>0.9012</v>
      </c>
      <c r="Z52" t="n">
        <v>0.8502999999999999</v>
      </c>
      <c r="AA52" t="n">
        <v>0.7999000000000001</v>
      </c>
      <c r="AB52" t="n">
        <v>0.7164</v>
      </c>
    </row>
    <row r="53">
      <c r="A53" t="n">
        <v>1981</v>
      </c>
      <c r="C53" t="n">
        <v>0.9821</v>
      </c>
      <c r="D53" t="n">
        <v>0.9987</v>
      </c>
      <c r="E53" t="n">
        <v>0.9993</v>
      </c>
      <c r="F53" t="n">
        <v>0.9995000000000001</v>
      </c>
      <c r="G53" t="n">
        <v>0.9996</v>
      </c>
      <c r="I53" t="n">
        <v>0.9997</v>
      </c>
      <c r="J53" t="n">
        <v>0.9997</v>
      </c>
      <c r="K53" t="n">
        <v>0.9995000000000001</v>
      </c>
      <c r="L53" t="n">
        <v>0.9992</v>
      </c>
      <c r="M53" t="n">
        <v>0.9989</v>
      </c>
      <c r="N53" t="n">
        <v>0.9986</v>
      </c>
      <c r="O53" t="n">
        <v>0.9978</v>
      </c>
      <c r="P53" t="n">
        <v>0.9968</v>
      </c>
      <c r="Q53" t="n">
        <v>0.995</v>
      </c>
      <c r="R53" t="n">
        <v>0.9923</v>
      </c>
      <c r="S53" t="n">
        <v>0.9885</v>
      </c>
      <c r="T53" t="n">
        <v>0.9834000000000001</v>
      </c>
      <c r="U53" t="n">
        <v>0.9762999999999999</v>
      </c>
      <c r="V53" t="n">
        <v>0.9656</v>
      </c>
      <c r="W53" t="n">
        <v>0.9533</v>
      </c>
      <c r="X53" t="n">
        <v>0.9298999999999999</v>
      </c>
      <c r="Y53" t="n">
        <v>0.9028</v>
      </c>
      <c r="Z53" t="n">
        <v>0.8527</v>
      </c>
      <c r="AA53" t="n">
        <v>0.8126</v>
      </c>
      <c r="AB53" t="n">
        <v>0.7354000000000001</v>
      </c>
    </row>
    <row r="54">
      <c r="A54" t="n">
        <v>1982</v>
      </c>
      <c r="C54" t="n">
        <v>0.983</v>
      </c>
      <c r="D54" t="n">
        <v>0.9989</v>
      </c>
      <c r="E54" t="n">
        <v>0.9992</v>
      </c>
      <c r="F54" t="n">
        <v>0.9995000000000001</v>
      </c>
      <c r="G54" t="n">
        <v>0.9996</v>
      </c>
      <c r="I54" t="n">
        <v>0.9997</v>
      </c>
      <c r="J54" t="n">
        <v>0.9998</v>
      </c>
      <c r="K54" t="n">
        <v>0.9995000000000001</v>
      </c>
      <c r="L54" t="n">
        <v>0.9992</v>
      </c>
      <c r="M54" t="n">
        <v>0.999</v>
      </c>
      <c r="N54" t="n">
        <v>0.9986</v>
      </c>
      <c r="O54" t="n">
        <v>0.998</v>
      </c>
      <c r="P54" t="n">
        <v>0.997</v>
      </c>
      <c r="Q54" t="n">
        <v>0.9952</v>
      </c>
      <c r="R54" t="n">
        <v>0.9926</v>
      </c>
      <c r="S54" t="n">
        <v>0.9889</v>
      </c>
      <c r="T54" t="n">
        <v>0.9836</v>
      </c>
      <c r="U54" t="n">
        <v>0.9771</v>
      </c>
      <c r="V54" t="n">
        <v>0.9664</v>
      </c>
      <c r="W54" t="n">
        <v>0.9530999999999999</v>
      </c>
      <c r="X54" t="n">
        <v>0.931</v>
      </c>
      <c r="Y54" t="n">
        <v>0.9069</v>
      </c>
      <c r="Z54" t="n">
        <v>0.8599</v>
      </c>
      <c r="AA54" t="n">
        <v>0.8104</v>
      </c>
      <c r="AB54" t="n">
        <v>0.7468</v>
      </c>
    </row>
    <row r="55">
      <c r="A55" t="n">
        <v>1983</v>
      </c>
      <c r="C55" t="n">
        <v>0.9835</v>
      </c>
      <c r="D55" t="n">
        <v>0.9989</v>
      </c>
      <c r="E55" t="n">
        <v>0.9993</v>
      </c>
      <c r="F55" t="n">
        <v>0.9995000000000001</v>
      </c>
      <c r="G55" t="n">
        <v>0.9996</v>
      </c>
      <c r="I55" t="n">
        <v>0.9997</v>
      </c>
      <c r="J55" t="n">
        <v>0.9998</v>
      </c>
      <c r="K55" t="n">
        <v>0.9995000000000001</v>
      </c>
      <c r="L55" t="n">
        <v>0.9992</v>
      </c>
      <c r="M55" t="n">
        <v>0.999</v>
      </c>
      <c r="N55" t="n">
        <v>0.9987</v>
      </c>
      <c r="O55" t="n">
        <v>0.9981</v>
      </c>
      <c r="P55" t="n">
        <v>0.997</v>
      </c>
      <c r="Q55" t="n">
        <v>0.9953</v>
      </c>
      <c r="R55" t="n">
        <v>0.9926</v>
      </c>
      <c r="S55" t="n">
        <v>0.9888</v>
      </c>
      <c r="T55" t="n">
        <v>0.9835</v>
      </c>
      <c r="U55" t="n">
        <v>0.9767</v>
      </c>
      <c r="V55" t="n">
        <v>0.965</v>
      </c>
      <c r="W55" t="n">
        <v>0.9517</v>
      </c>
      <c r="X55" t="n">
        <v>0.9293</v>
      </c>
      <c r="Y55" t="n">
        <v>0.9026999999999999</v>
      </c>
      <c r="Z55" t="n">
        <v>0.8544</v>
      </c>
      <c r="AA55" t="n">
        <v>0.8014</v>
      </c>
      <c r="AB55" t="n">
        <v>0.7268</v>
      </c>
    </row>
    <row r="56">
      <c r="A56" t="n">
        <v>1984</v>
      </c>
      <c r="C56" t="n">
        <v>0.9835</v>
      </c>
      <c r="D56" t="n">
        <v>0.9989</v>
      </c>
      <c r="E56" t="n">
        <v>0.9993</v>
      </c>
      <c r="F56" t="n">
        <v>0.9995000000000001</v>
      </c>
      <c r="G56" t="n">
        <v>0.9996</v>
      </c>
      <c r="I56" t="n">
        <v>0.9997</v>
      </c>
      <c r="J56" t="n">
        <v>0.9998</v>
      </c>
      <c r="K56" t="n">
        <v>0.9996</v>
      </c>
      <c r="L56" t="n">
        <v>0.9993</v>
      </c>
      <c r="M56" t="n">
        <v>0.999</v>
      </c>
      <c r="N56" t="n">
        <v>0.9986</v>
      </c>
      <c r="O56" t="n">
        <v>0.9981</v>
      </c>
      <c r="P56" t="n">
        <v>0.9969</v>
      </c>
      <c r="Q56" t="n">
        <v>0.9954</v>
      </c>
      <c r="R56" t="n">
        <v>0.993</v>
      </c>
      <c r="S56" t="n">
        <v>0.9891</v>
      </c>
      <c r="T56" t="n">
        <v>0.9839</v>
      </c>
      <c r="U56" t="n">
        <v>0.9771</v>
      </c>
      <c r="V56" t="n">
        <v>0.9657</v>
      </c>
      <c r="W56" t="n">
        <v>0.9519</v>
      </c>
      <c r="X56" t="n">
        <v>0.9271</v>
      </c>
      <c r="Y56" t="n">
        <v>0.9043</v>
      </c>
      <c r="Z56" t="n">
        <v>0.8512</v>
      </c>
      <c r="AA56" t="n">
        <v>0.7979000000000001</v>
      </c>
      <c r="AB56" t="n">
        <v>0.7184</v>
      </c>
    </row>
    <row r="57">
      <c r="A57" t="n">
        <v>1985</v>
      </c>
      <c r="C57" t="n">
        <v>0.984</v>
      </c>
      <c r="D57" t="n">
        <v>0.9989</v>
      </c>
      <c r="E57" t="n">
        <v>0.9993</v>
      </c>
      <c r="F57" t="n">
        <v>0.9996</v>
      </c>
      <c r="G57" t="n">
        <v>0.9997</v>
      </c>
      <c r="I57" t="n">
        <v>0.9997</v>
      </c>
      <c r="J57" t="n">
        <v>0.9998</v>
      </c>
      <c r="K57" t="n">
        <v>0.9996</v>
      </c>
      <c r="L57" t="n">
        <v>0.9993</v>
      </c>
      <c r="M57" t="n">
        <v>0.999</v>
      </c>
      <c r="N57" t="n">
        <v>0.9986</v>
      </c>
      <c r="O57" t="n">
        <v>0.9981</v>
      </c>
      <c r="P57" t="n">
        <v>0.9971</v>
      </c>
      <c r="Q57" t="n">
        <v>0.9955000000000001</v>
      </c>
      <c r="R57" t="n">
        <v>0.9929</v>
      </c>
      <c r="S57" t="n">
        <v>0.9891</v>
      </c>
      <c r="T57" t="n">
        <v>0.984</v>
      </c>
      <c r="U57" t="n">
        <v>0.9767</v>
      </c>
      <c r="V57" t="n">
        <v>0.9661</v>
      </c>
      <c r="W57" t="n">
        <v>0.9506</v>
      </c>
      <c r="X57" t="n">
        <v>0.9272</v>
      </c>
      <c r="Y57" t="n">
        <v>0.8947000000000001</v>
      </c>
      <c r="Z57" t="n">
        <v>0.8496</v>
      </c>
      <c r="AA57" t="n">
        <v>0.7941</v>
      </c>
      <c r="AB57" t="n">
        <v>0.7235</v>
      </c>
    </row>
    <row r="58">
      <c r="A58" t="n">
        <v>1986</v>
      </c>
      <c r="C58" t="n">
        <v>0.9844000000000001</v>
      </c>
      <c r="D58" t="n">
        <v>0.9989</v>
      </c>
      <c r="E58" t="n">
        <v>0.9993</v>
      </c>
      <c r="F58" t="n">
        <v>0.9995000000000001</v>
      </c>
      <c r="G58" t="n">
        <v>0.9996</v>
      </c>
      <c r="I58" t="n">
        <v>0.9997</v>
      </c>
      <c r="J58" t="n">
        <v>0.9998</v>
      </c>
      <c r="K58" t="n">
        <v>0.9995000000000001</v>
      </c>
      <c r="L58" t="n">
        <v>0.9993</v>
      </c>
      <c r="M58" t="n">
        <v>0.999</v>
      </c>
      <c r="N58" t="n">
        <v>0.9985000000000001</v>
      </c>
      <c r="O58" t="n">
        <v>0.998</v>
      </c>
      <c r="P58" t="n">
        <v>0.997</v>
      </c>
      <c r="Q58" t="n">
        <v>0.9955000000000001</v>
      </c>
      <c r="R58" t="n">
        <v>0.9928</v>
      </c>
      <c r="S58" t="n">
        <v>0.9898</v>
      </c>
      <c r="T58" t="n">
        <v>0.984</v>
      </c>
      <c r="U58" t="n">
        <v>0.9772</v>
      </c>
      <c r="V58" t="n">
        <v>0.9673</v>
      </c>
      <c r="W58" t="n">
        <v>0.9512</v>
      </c>
      <c r="X58" t="n">
        <v>0.9294</v>
      </c>
      <c r="Y58" t="n">
        <v>0.8923</v>
      </c>
      <c r="Z58" t="n">
        <v>0.848</v>
      </c>
      <c r="AA58" t="n">
        <v>0.7856</v>
      </c>
      <c r="AB58" t="n">
        <v>0.7155</v>
      </c>
    </row>
    <row r="59">
      <c r="A59" t="n">
        <v>1987</v>
      </c>
      <c r="C59" t="n">
        <v>0.9843</v>
      </c>
      <c r="D59" t="n">
        <v>0.9989</v>
      </c>
      <c r="E59" t="n">
        <v>0.9994</v>
      </c>
      <c r="F59" t="n">
        <v>0.9995000000000001</v>
      </c>
      <c r="G59" t="n">
        <v>0.9996</v>
      </c>
      <c r="I59" t="n">
        <v>0.9998</v>
      </c>
      <c r="J59" t="n">
        <v>0.9998</v>
      </c>
      <c r="K59" t="n">
        <v>0.9996</v>
      </c>
      <c r="L59" t="n">
        <v>0.9992</v>
      </c>
      <c r="M59" t="n">
        <v>0.999</v>
      </c>
      <c r="N59" t="n">
        <v>0.9984</v>
      </c>
      <c r="O59" t="n">
        <v>0.998</v>
      </c>
      <c r="P59" t="n">
        <v>0.9971</v>
      </c>
      <c r="Q59" t="n">
        <v>0.9955000000000001</v>
      </c>
      <c r="R59" t="n">
        <v>0.9929</v>
      </c>
      <c r="S59" t="n">
        <v>0.9897</v>
      </c>
      <c r="T59" t="n">
        <v>0.9844000000000001</v>
      </c>
      <c r="U59" t="n">
        <v>0.9772</v>
      </c>
      <c r="V59" t="n">
        <v>0.9676</v>
      </c>
      <c r="W59" t="n">
        <v>0.9527</v>
      </c>
      <c r="X59" t="n">
        <v>0.9288</v>
      </c>
      <c r="Y59" t="n">
        <v>0.8928</v>
      </c>
      <c r="Z59" t="n">
        <v>0.8499</v>
      </c>
      <c r="AA59" t="n">
        <v>0.7884</v>
      </c>
      <c r="AB59" t="n">
        <v>0.7188</v>
      </c>
    </row>
    <row r="60">
      <c r="A60" t="n">
        <v>1988</v>
      </c>
      <c r="C60" t="n">
        <v>0.9842</v>
      </c>
      <c r="D60" t="n">
        <v>0.999</v>
      </c>
      <c r="E60" t="n">
        <v>0.9993</v>
      </c>
      <c r="F60" t="n">
        <v>0.9995000000000001</v>
      </c>
      <c r="G60" t="n">
        <v>0.9996</v>
      </c>
      <c r="I60" t="n">
        <v>0.9997</v>
      </c>
      <c r="J60" t="n">
        <v>0.9997</v>
      </c>
      <c r="K60" t="n">
        <v>0.9995000000000001</v>
      </c>
      <c r="L60" t="n">
        <v>0.9992</v>
      </c>
      <c r="M60" t="n">
        <v>0.9989</v>
      </c>
      <c r="N60" t="n">
        <v>0.9985000000000001</v>
      </c>
      <c r="O60" t="n">
        <v>0.9979</v>
      </c>
      <c r="P60" t="n">
        <v>0.9971</v>
      </c>
      <c r="Q60" t="n">
        <v>0.9956</v>
      </c>
      <c r="R60" t="n">
        <v>0.9931</v>
      </c>
      <c r="S60" t="n">
        <v>0.9895</v>
      </c>
      <c r="T60" t="n">
        <v>0.9843</v>
      </c>
      <c r="U60" t="n">
        <v>0.9772</v>
      </c>
      <c r="V60" t="n">
        <v>0.9681</v>
      </c>
      <c r="W60" t="n">
        <v>0.9519</v>
      </c>
      <c r="X60" t="n">
        <v>0.9282</v>
      </c>
      <c r="Y60" t="n">
        <v>0.8908</v>
      </c>
      <c r="Z60" t="n">
        <v>0.8446</v>
      </c>
      <c r="AA60" t="n">
        <v>0.7879</v>
      </c>
      <c r="AB60" t="n">
        <v>0.7208</v>
      </c>
    </row>
    <row r="61">
      <c r="A61" t="n">
        <v>1989</v>
      </c>
      <c r="C61" t="n">
        <v>0.9841</v>
      </c>
      <c r="D61" t="n">
        <v>0.9988</v>
      </c>
      <c r="E61" t="n">
        <v>0.9994</v>
      </c>
      <c r="F61" t="n">
        <v>0.9995000000000001</v>
      </c>
      <c r="G61" t="n">
        <v>0.9996</v>
      </c>
      <c r="I61" t="n">
        <v>0.9997</v>
      </c>
      <c r="J61" t="n">
        <v>0.9997</v>
      </c>
      <c r="K61" t="n">
        <v>0.9995000000000001</v>
      </c>
      <c r="L61" t="n">
        <v>0.9992</v>
      </c>
      <c r="M61" t="n">
        <v>0.9989</v>
      </c>
      <c r="N61" t="n">
        <v>0.9984</v>
      </c>
      <c r="O61" t="n">
        <v>0.9979</v>
      </c>
      <c r="P61" t="n">
        <v>0.9971</v>
      </c>
      <c r="Q61" t="n">
        <v>0.9957</v>
      </c>
      <c r="R61" t="n">
        <v>0.9933</v>
      </c>
      <c r="S61" t="n">
        <v>0.9899</v>
      </c>
      <c r="T61" t="n">
        <v>0.9846</v>
      </c>
      <c r="U61" t="n">
        <v>0.9775</v>
      </c>
      <c r="V61" t="n">
        <v>0.9687</v>
      </c>
      <c r="W61" t="n">
        <v>0.9523</v>
      </c>
      <c r="X61" t="n">
        <v>0.9308</v>
      </c>
      <c r="Y61" t="n">
        <v>0.8891</v>
      </c>
      <c r="Z61" t="n">
        <v>0.8516</v>
      </c>
      <c r="AA61" t="n">
        <v>0.7833</v>
      </c>
      <c r="AB61" t="n">
        <v>0.6955</v>
      </c>
    </row>
    <row r="62">
      <c r="A62" t="n">
        <v>1990</v>
      </c>
      <c r="C62" t="n">
        <v>0.9858</v>
      </c>
      <c r="D62" t="n">
        <v>0.9989</v>
      </c>
      <c r="E62" t="n">
        <v>0.9994</v>
      </c>
      <c r="F62" t="n">
        <v>0.9996</v>
      </c>
      <c r="G62" t="n">
        <v>0.9997</v>
      </c>
      <c r="I62" t="n">
        <v>0.9998</v>
      </c>
      <c r="J62" t="n">
        <v>0.9997</v>
      </c>
      <c r="K62" t="n">
        <v>0.9995000000000001</v>
      </c>
      <c r="L62" t="n">
        <v>0.9993</v>
      </c>
      <c r="M62" t="n">
        <v>0.9989</v>
      </c>
      <c r="N62" t="n">
        <v>0.9984</v>
      </c>
      <c r="O62" t="n">
        <v>0.9979</v>
      </c>
      <c r="P62" t="n">
        <v>0.9972</v>
      </c>
      <c r="Q62" t="n">
        <v>0.9957</v>
      </c>
      <c r="R62" t="n">
        <v>0.9933999999999999</v>
      </c>
      <c r="S62" t="n">
        <v>0.9899</v>
      </c>
      <c r="T62" t="n">
        <v>0.985</v>
      </c>
      <c r="U62" t="n">
        <v>0.9784</v>
      </c>
      <c r="V62" t="n">
        <v>0.9698</v>
      </c>
      <c r="W62" t="n">
        <v>0.9563</v>
      </c>
      <c r="X62" t="n">
        <v>0.9321</v>
      </c>
      <c r="Y62" t="n">
        <v>0.8962</v>
      </c>
      <c r="Z62" t="n">
        <v>0.85</v>
      </c>
      <c r="AA62" t="n">
        <v>0.7929</v>
      </c>
      <c r="AB62" t="n">
        <v>0.7126</v>
      </c>
    </row>
    <row r="63">
      <c r="A63" t="n">
        <v>1991</v>
      </c>
      <c r="C63" t="n">
        <v>0.9871</v>
      </c>
      <c r="D63" t="n">
        <v>0.9989</v>
      </c>
      <c r="E63" t="n">
        <v>0.9993</v>
      </c>
      <c r="F63" t="n">
        <v>0.9996</v>
      </c>
      <c r="G63" t="n">
        <v>0.9997</v>
      </c>
      <c r="I63" t="n">
        <v>0.9998</v>
      </c>
      <c r="J63" t="n">
        <v>0.9998</v>
      </c>
      <c r="K63" t="n">
        <v>0.9995000000000001</v>
      </c>
      <c r="L63" t="n">
        <v>0.9992</v>
      </c>
      <c r="M63" t="n">
        <v>0.9989</v>
      </c>
      <c r="N63" t="n">
        <v>0.9985000000000001</v>
      </c>
      <c r="O63" t="n">
        <v>0.9979</v>
      </c>
      <c r="P63" t="n">
        <v>0.9971</v>
      </c>
      <c r="Q63" t="n">
        <v>0.9957</v>
      </c>
      <c r="R63" t="n">
        <v>0.9935</v>
      </c>
      <c r="S63" t="n">
        <v>0.9903</v>
      </c>
      <c r="T63" t="n">
        <v>0.9855</v>
      </c>
      <c r="U63" t="n">
        <v>0.9789</v>
      </c>
      <c r="V63" t="n">
        <v>0.9695</v>
      </c>
      <c r="W63" t="n">
        <v>0.9566</v>
      </c>
      <c r="X63" t="n">
        <v>0.9318</v>
      </c>
      <c r="Y63" t="n">
        <v>0.8973</v>
      </c>
      <c r="Z63" t="n">
        <v>0.8478</v>
      </c>
      <c r="AA63" t="n">
        <v>0.7904</v>
      </c>
      <c r="AB63" t="n">
        <v>0.7238</v>
      </c>
    </row>
    <row r="64">
      <c r="A64" t="n">
        <v>1992</v>
      </c>
      <c r="C64" t="n">
        <v>0.9868</v>
      </c>
      <c r="D64" t="n">
        <v>0.999</v>
      </c>
      <c r="E64" t="n">
        <v>0.9994</v>
      </c>
      <c r="F64" t="n">
        <v>0.9996</v>
      </c>
      <c r="G64" t="n">
        <v>0.9997</v>
      </c>
      <c r="I64" t="n">
        <v>0.9998</v>
      </c>
      <c r="J64" t="n">
        <v>0.9998</v>
      </c>
      <c r="K64" t="n">
        <v>0.9995000000000001</v>
      </c>
      <c r="L64" t="n">
        <v>0.9993</v>
      </c>
      <c r="M64" t="n">
        <v>0.9989</v>
      </c>
      <c r="N64" t="n">
        <v>0.9985000000000001</v>
      </c>
      <c r="O64" t="n">
        <v>0.9978</v>
      </c>
      <c r="P64" t="n">
        <v>0.9972</v>
      </c>
      <c r="Q64" t="n">
        <v>0.9957</v>
      </c>
      <c r="R64" t="n">
        <v>0.9939</v>
      </c>
      <c r="S64" t="n">
        <v>0.9899</v>
      </c>
      <c r="T64" t="n">
        <v>0.9861</v>
      </c>
      <c r="U64" t="n">
        <v>0.9801</v>
      </c>
      <c r="V64" t="n">
        <v>0.9703000000000001</v>
      </c>
      <c r="W64" t="n">
        <v>0.9595</v>
      </c>
      <c r="X64" t="n">
        <v>0.9331</v>
      </c>
      <c r="Y64" t="n">
        <v>0.8979</v>
      </c>
      <c r="Z64" t="n">
        <v>0.8482</v>
      </c>
      <c r="AA64" t="n">
        <v>0.803</v>
      </c>
      <c r="AB64" t="n">
        <v>0.7257</v>
      </c>
    </row>
    <row r="65">
      <c r="A65" t="n">
        <v>1993</v>
      </c>
      <c r="C65" t="n">
        <v>0.9871</v>
      </c>
      <c r="D65" t="n">
        <v>0.9989</v>
      </c>
      <c r="E65" t="n">
        <v>0.9993</v>
      </c>
      <c r="F65" t="n">
        <v>0.9996</v>
      </c>
      <c r="G65" t="n">
        <v>0.9996</v>
      </c>
      <c r="I65" t="n">
        <v>0.9997</v>
      </c>
      <c r="J65" t="n">
        <v>0.9998</v>
      </c>
      <c r="K65" t="n">
        <v>0.9995000000000001</v>
      </c>
      <c r="L65" t="n">
        <v>0.9992</v>
      </c>
      <c r="M65" t="n">
        <v>0.9989</v>
      </c>
      <c r="N65" t="n">
        <v>0.9984</v>
      </c>
      <c r="O65" t="n">
        <v>0.9978</v>
      </c>
      <c r="P65" t="n">
        <v>0.997</v>
      </c>
      <c r="Q65" t="n">
        <v>0.9957</v>
      </c>
      <c r="R65" t="n">
        <v>0.9936</v>
      </c>
      <c r="S65" t="n">
        <v>0.9903999999999999</v>
      </c>
      <c r="T65" t="n">
        <v>0.986</v>
      </c>
      <c r="U65" t="n">
        <v>0.9794</v>
      </c>
      <c r="V65" t="n">
        <v>0.9695</v>
      </c>
      <c r="W65" t="n">
        <v>0.9559</v>
      </c>
      <c r="X65" t="n">
        <v>0.9306</v>
      </c>
      <c r="Y65" t="n">
        <v>0.8964</v>
      </c>
      <c r="Z65" t="n">
        <v>0.8595</v>
      </c>
      <c r="AA65" t="n">
        <v>0.7966</v>
      </c>
      <c r="AB65" t="n">
        <v>0.7377</v>
      </c>
    </row>
    <row r="66">
      <c r="A66" t="n">
        <v>1994</v>
      </c>
      <c r="C66" t="n">
        <v>0.9876</v>
      </c>
      <c r="D66" t="n">
        <v>0.999</v>
      </c>
      <c r="E66" t="n">
        <v>0.9994</v>
      </c>
      <c r="F66" t="n">
        <v>0.9996</v>
      </c>
      <c r="G66" t="n">
        <v>0.9996</v>
      </c>
      <c r="I66" t="n">
        <v>0.9998</v>
      </c>
      <c r="J66" t="n">
        <v>0.9998</v>
      </c>
      <c r="K66" t="n">
        <v>0.9995000000000001</v>
      </c>
      <c r="L66" t="n">
        <v>0.9992</v>
      </c>
      <c r="M66" t="n">
        <v>0.9989</v>
      </c>
      <c r="N66" t="n">
        <v>0.9984</v>
      </c>
      <c r="O66" t="n">
        <v>0.9977</v>
      </c>
      <c r="P66" t="n">
        <v>0.997</v>
      </c>
      <c r="Q66" t="n">
        <v>0.9957</v>
      </c>
      <c r="R66" t="n">
        <v>0.9938</v>
      </c>
      <c r="S66" t="n">
        <v>0.9905</v>
      </c>
      <c r="T66" t="n">
        <v>0.9864000000000001</v>
      </c>
      <c r="U66" t="n">
        <v>0.98</v>
      </c>
      <c r="V66" t="n">
        <v>0.9698</v>
      </c>
      <c r="W66" t="n">
        <v>0.9569</v>
      </c>
      <c r="X66" t="n">
        <v>0.9316</v>
      </c>
      <c r="Y66" t="n">
        <v>0.8982</v>
      </c>
      <c r="Z66" t="n">
        <v>0.8642</v>
      </c>
      <c r="AA66" t="n">
        <v>0.8058</v>
      </c>
      <c r="AB66" t="n">
        <v>0.7401</v>
      </c>
    </row>
    <row r="67">
      <c r="A67" t="n">
        <v>1995</v>
      </c>
      <c r="C67" t="n">
        <v>0.9882</v>
      </c>
      <c r="D67" t="n">
        <v>0.9991</v>
      </c>
      <c r="E67" t="n">
        <v>0.9994</v>
      </c>
      <c r="F67" t="n">
        <v>0.9996</v>
      </c>
      <c r="G67" t="n">
        <v>0.9997</v>
      </c>
      <c r="I67" t="n">
        <v>0.9998</v>
      </c>
      <c r="J67" t="n">
        <v>0.9997</v>
      </c>
      <c r="K67" t="n">
        <v>0.9995000000000001</v>
      </c>
      <c r="L67" t="n">
        <v>0.9993</v>
      </c>
      <c r="M67" t="n">
        <v>0.9989</v>
      </c>
      <c r="N67" t="n">
        <v>0.9984</v>
      </c>
      <c r="O67" t="n">
        <v>0.9978</v>
      </c>
      <c r="P67" t="n">
        <v>0.9969</v>
      </c>
      <c r="Q67" t="n">
        <v>0.9958</v>
      </c>
      <c r="R67" t="n">
        <v>0.9938</v>
      </c>
      <c r="S67" t="n">
        <v>0.9907</v>
      </c>
      <c r="T67" t="n">
        <v>0.986</v>
      </c>
      <c r="U67" t="n">
        <v>0.9804</v>
      </c>
      <c r="V67" t="n">
        <v>0.9694</v>
      </c>
      <c r="W67" t="n">
        <v>0.9576</v>
      </c>
      <c r="X67" t="n">
        <v>0.9306</v>
      </c>
      <c r="Y67" t="n">
        <v>0.8945</v>
      </c>
      <c r="Z67" t="n">
        <v>0.867</v>
      </c>
      <c r="AA67" t="n">
        <v>0.8132</v>
      </c>
      <c r="AB67" t="n">
        <v>0.7387</v>
      </c>
    </row>
    <row r="68">
      <c r="A68" t="n">
        <v>1996</v>
      </c>
      <c r="C68" t="n">
        <v>0.9885</v>
      </c>
      <c r="D68" t="n">
        <v>0.9991</v>
      </c>
      <c r="E68" t="n">
        <v>0.9995000000000001</v>
      </c>
      <c r="F68" t="n">
        <v>0.9996</v>
      </c>
      <c r="G68" t="n">
        <v>0.9996</v>
      </c>
      <c r="I68" t="n">
        <v>0.9998</v>
      </c>
      <c r="J68" t="n">
        <v>0.9998</v>
      </c>
      <c r="K68" t="n">
        <v>0.9995000000000001</v>
      </c>
      <c r="L68" t="n">
        <v>0.9993</v>
      </c>
      <c r="M68" t="n">
        <v>0.999</v>
      </c>
      <c r="N68" t="n">
        <v>0.9985000000000001</v>
      </c>
      <c r="O68" t="n">
        <v>0.9978</v>
      </c>
      <c r="P68" t="n">
        <v>0.997</v>
      </c>
      <c r="Q68" t="n">
        <v>0.9958</v>
      </c>
      <c r="R68" t="n">
        <v>0.9938</v>
      </c>
      <c r="S68" t="n">
        <v>0.9911</v>
      </c>
      <c r="T68" t="n">
        <v>0.9864000000000001</v>
      </c>
      <c r="U68" t="n">
        <v>0.9809</v>
      </c>
      <c r="V68" t="n">
        <v>0.9695</v>
      </c>
      <c r="W68" t="n">
        <v>0.9576</v>
      </c>
      <c r="X68" t="n">
        <v>0.9319</v>
      </c>
      <c r="Y68" t="n">
        <v>0.8953</v>
      </c>
      <c r="Z68" t="n">
        <v>0.8633</v>
      </c>
      <c r="AA68" t="n">
        <v>0.8297</v>
      </c>
      <c r="AB68" t="n">
        <v>0.7435</v>
      </c>
    </row>
    <row r="69">
      <c r="A69" t="n">
        <v>1997</v>
      </c>
      <c r="C69" t="n">
        <v>0.9889</v>
      </c>
      <c r="D69" t="n">
        <v>0.9993</v>
      </c>
      <c r="E69" t="n">
        <v>0.9995000000000001</v>
      </c>
      <c r="F69" t="n">
        <v>0.9997</v>
      </c>
      <c r="G69" t="n">
        <v>0.9997</v>
      </c>
      <c r="I69" t="n">
        <v>0.9997</v>
      </c>
      <c r="J69" t="n">
        <v>0.9998</v>
      </c>
      <c r="K69" t="n">
        <v>0.9995000000000001</v>
      </c>
      <c r="L69" t="n">
        <v>0.9993</v>
      </c>
      <c r="M69" t="n">
        <v>0.9991</v>
      </c>
      <c r="N69" t="n">
        <v>0.9987</v>
      </c>
      <c r="O69" t="n">
        <v>0.9981</v>
      </c>
      <c r="P69" t="n">
        <v>0.9972</v>
      </c>
      <c r="Q69" t="n">
        <v>0.9959</v>
      </c>
      <c r="R69" t="n">
        <v>0.9941</v>
      </c>
      <c r="S69" t="n">
        <v>0.9912</v>
      </c>
      <c r="T69" t="n">
        <v>0.9865</v>
      </c>
      <c r="U69" t="n">
        <v>0.9814000000000001</v>
      </c>
      <c r="V69" t="n">
        <v>0.9697</v>
      </c>
      <c r="W69" t="n">
        <v>0.9584</v>
      </c>
      <c r="X69" t="n">
        <v>0.9338</v>
      </c>
      <c r="Y69" t="n">
        <v>0.8925</v>
      </c>
      <c r="Z69" t="n">
        <v>0.8652</v>
      </c>
      <c r="AA69" t="n">
        <v>0.8282</v>
      </c>
      <c r="AB69" t="n">
        <v>0.7512</v>
      </c>
    </row>
    <row r="70">
      <c r="A70" t="n">
        <v>1998</v>
      </c>
      <c r="C70" t="n">
        <v>0.9889</v>
      </c>
      <c r="D70" t="n">
        <v>0.9993</v>
      </c>
      <c r="E70" t="n">
        <v>0.9996</v>
      </c>
      <c r="F70" t="n">
        <v>0.9997</v>
      </c>
      <c r="G70" t="n">
        <v>0.9997</v>
      </c>
      <c r="I70" t="n">
        <v>0.9998</v>
      </c>
      <c r="J70" t="n">
        <v>0.9998</v>
      </c>
      <c r="K70" t="n">
        <v>0.9996</v>
      </c>
      <c r="L70" t="n">
        <v>0.9994</v>
      </c>
      <c r="M70" t="n">
        <v>0.9992</v>
      </c>
      <c r="N70" t="n">
        <v>0.9988</v>
      </c>
      <c r="O70" t="n">
        <v>0.9982</v>
      </c>
      <c r="P70" t="n">
        <v>0.9973</v>
      </c>
      <c r="Q70" t="n">
        <v>0.9961</v>
      </c>
      <c r="R70" t="n">
        <v>0.9945000000000001</v>
      </c>
      <c r="S70" t="n">
        <v>0.9913999999999999</v>
      </c>
      <c r="T70" t="n">
        <v>0.987</v>
      </c>
      <c r="U70" t="n">
        <v>0.9813</v>
      </c>
      <c r="V70" t="n">
        <v>0.9706</v>
      </c>
      <c r="W70" t="n">
        <v>0.9585</v>
      </c>
      <c r="X70" t="n">
        <v>0.9351</v>
      </c>
      <c r="Y70" t="n">
        <v>0.8962</v>
      </c>
      <c r="Z70" t="n">
        <v>0.8542</v>
      </c>
      <c r="AA70" t="n">
        <v>0.8053</v>
      </c>
      <c r="AB70" t="n">
        <v>0.7512</v>
      </c>
    </row>
    <row r="71">
      <c r="A71" t="n">
        <v>1999</v>
      </c>
      <c r="C71" t="n">
        <v>0.989</v>
      </c>
      <c r="D71" t="n">
        <v>0.9994</v>
      </c>
      <c r="E71" t="n">
        <v>0.9996</v>
      </c>
      <c r="F71" t="n">
        <v>0.9997</v>
      </c>
      <c r="G71" t="n">
        <v>0.9997</v>
      </c>
      <c r="I71" t="n">
        <v>0.9998</v>
      </c>
      <c r="J71" t="n">
        <v>0.9998</v>
      </c>
      <c r="K71" t="n">
        <v>0.9996</v>
      </c>
      <c r="L71" t="n">
        <v>0.9994</v>
      </c>
      <c r="M71" t="n">
        <v>0.9992</v>
      </c>
      <c r="N71" t="n">
        <v>0.9989</v>
      </c>
      <c r="O71" t="n">
        <v>0.9982</v>
      </c>
      <c r="P71" t="n">
        <v>0.9973</v>
      </c>
      <c r="Q71" t="n">
        <v>0.9962</v>
      </c>
      <c r="R71" t="n">
        <v>0.9945000000000001</v>
      </c>
      <c r="S71" t="n">
        <v>0.9913999999999999</v>
      </c>
      <c r="T71" t="n">
        <v>0.9873</v>
      </c>
      <c r="U71" t="n">
        <v>0.9811</v>
      </c>
      <c r="V71" t="n">
        <v>0.971</v>
      </c>
      <c r="W71" t="n">
        <v>0.9568</v>
      </c>
      <c r="X71" t="n">
        <v>0.9352</v>
      </c>
      <c r="Y71" t="n">
        <v>0.8962</v>
      </c>
      <c r="Z71" t="n">
        <v>0.8468</v>
      </c>
      <c r="AA71" t="n">
        <v>0.7849</v>
      </c>
      <c r="AB71" t="n">
        <v>0.7393999999999999</v>
      </c>
    </row>
    <row r="72">
      <c r="A72" t="n">
        <v>2000</v>
      </c>
      <c r="C72" t="n">
        <v>0.9895</v>
      </c>
      <c r="D72" t="n">
        <v>0.9994</v>
      </c>
      <c r="E72" t="n">
        <v>0.9996</v>
      </c>
      <c r="F72" t="n">
        <v>0.9997</v>
      </c>
      <c r="G72" t="n">
        <v>0.9997</v>
      </c>
      <c r="I72" t="n">
        <v>0.9998</v>
      </c>
      <c r="J72" t="n">
        <v>0.9998</v>
      </c>
      <c r="K72" t="n">
        <v>0.9996</v>
      </c>
      <c r="L72" t="n">
        <v>0.9994</v>
      </c>
      <c r="M72" t="n">
        <v>0.9992</v>
      </c>
      <c r="N72" t="n">
        <v>0.9989</v>
      </c>
      <c r="O72" t="n">
        <v>0.9983</v>
      </c>
      <c r="P72" t="n">
        <v>0.9974</v>
      </c>
      <c r="Q72" t="n">
        <v>0.996</v>
      </c>
      <c r="R72" t="n">
        <v>0.9946</v>
      </c>
      <c r="S72" t="n">
        <v>0.9919</v>
      </c>
      <c r="T72" t="n">
        <v>0.9876</v>
      </c>
      <c r="U72" t="n">
        <v>0.9814000000000001</v>
      </c>
      <c r="V72" t="n">
        <v>0.9726</v>
      </c>
      <c r="W72" t="n">
        <v>0.9582000000000001</v>
      </c>
      <c r="X72" t="n">
        <v>0.9368</v>
      </c>
      <c r="Y72" t="n">
        <v>0.9003</v>
      </c>
      <c r="Z72" t="n">
        <v>0.8399</v>
      </c>
      <c r="AA72" t="n">
        <v>0.7749</v>
      </c>
      <c r="AB72" t="n">
        <v>0.7205</v>
      </c>
    </row>
    <row r="73">
      <c r="A73" t="n">
        <v>2001</v>
      </c>
      <c r="C73" t="n">
        <v>0.9903</v>
      </c>
      <c r="D73" t="n">
        <v>0.9994</v>
      </c>
      <c r="E73" t="n">
        <v>0.9996</v>
      </c>
      <c r="F73" t="n">
        <v>0.9997</v>
      </c>
      <c r="G73" t="n">
        <v>0.9998</v>
      </c>
      <c r="I73" t="n">
        <v>0.9998</v>
      </c>
      <c r="J73" t="n">
        <v>0.9998</v>
      </c>
      <c r="K73" t="n">
        <v>0.9996</v>
      </c>
      <c r="L73" t="n">
        <v>0.9994</v>
      </c>
      <c r="M73" t="n">
        <v>0.9992</v>
      </c>
      <c r="N73" t="n">
        <v>0.9989</v>
      </c>
      <c r="O73" t="n">
        <v>0.9983</v>
      </c>
      <c r="P73" t="n">
        <v>0.9973</v>
      </c>
      <c r="Q73" t="n">
        <v>0.9961</v>
      </c>
      <c r="R73" t="n">
        <v>0.9945000000000001</v>
      </c>
      <c r="S73" t="n">
        <v>0.9918</v>
      </c>
      <c r="T73" t="n">
        <v>0.9879</v>
      </c>
      <c r="U73" t="n">
        <v>0.9816</v>
      </c>
      <c r="V73" t="n">
        <v>0.9734</v>
      </c>
      <c r="W73" t="n">
        <v>0.959</v>
      </c>
      <c r="X73" t="n">
        <v>0.9374</v>
      </c>
      <c r="Y73" t="n">
        <v>0.9011</v>
      </c>
      <c r="Z73" t="n">
        <v>0.8489</v>
      </c>
      <c r="AA73" t="n">
        <v>0.7833</v>
      </c>
      <c r="AB73" t="n">
        <v>0.7151</v>
      </c>
    </row>
    <row r="74">
      <c r="A74" t="n">
        <v>2002</v>
      </c>
      <c r="C74" t="n">
        <v>0.9898</v>
      </c>
      <c r="D74" t="n">
        <v>0.9994</v>
      </c>
      <c r="E74" t="n">
        <v>0.9996</v>
      </c>
      <c r="F74" t="n">
        <v>0.9997</v>
      </c>
      <c r="G74" t="n">
        <v>0.9997</v>
      </c>
      <c r="I74" t="n">
        <v>0.9998</v>
      </c>
      <c r="J74" t="n">
        <v>0.9998</v>
      </c>
      <c r="K74" t="n">
        <v>0.9996</v>
      </c>
      <c r="L74" t="n">
        <v>0.9994</v>
      </c>
      <c r="M74" t="n">
        <v>0.9993</v>
      </c>
      <c r="N74" t="n">
        <v>0.9989</v>
      </c>
      <c r="O74" t="n">
        <v>0.9983</v>
      </c>
      <c r="P74" t="n">
        <v>0.9974</v>
      </c>
      <c r="Q74" t="n">
        <v>0.9961</v>
      </c>
      <c r="R74" t="n">
        <v>0.9945000000000001</v>
      </c>
      <c r="S74" t="n">
        <v>0.992</v>
      </c>
      <c r="T74" t="n">
        <v>0.9882</v>
      </c>
      <c r="U74" t="n">
        <v>0.9825</v>
      </c>
      <c r="V74" t="n">
        <v>0.9737</v>
      </c>
      <c r="W74" t="n">
        <v>0.9598</v>
      </c>
      <c r="X74" t="n">
        <v>0.9381</v>
      </c>
      <c r="Y74" t="n">
        <v>0.902</v>
      </c>
      <c r="Z74" t="n">
        <v>0.851</v>
      </c>
      <c r="AA74" t="n">
        <v>0.7879</v>
      </c>
      <c r="AB74" t="n">
        <v>0.7332</v>
      </c>
    </row>
    <row r="75">
      <c r="A75" t="n">
        <v>2003</v>
      </c>
      <c r="C75" t="n">
        <v>0.9903999999999999</v>
      </c>
      <c r="D75" t="n">
        <v>0.9994</v>
      </c>
      <c r="E75" t="n">
        <v>0.9996</v>
      </c>
      <c r="F75" t="n">
        <v>0.9997</v>
      </c>
      <c r="G75" t="n">
        <v>0.9998</v>
      </c>
      <c r="I75" t="n">
        <v>0.9998</v>
      </c>
      <c r="J75" t="n">
        <v>0.9998</v>
      </c>
      <c r="K75" t="n">
        <v>0.9996</v>
      </c>
      <c r="L75" t="n">
        <v>0.9994</v>
      </c>
      <c r="M75" t="n">
        <v>0.9993</v>
      </c>
      <c r="N75" t="n">
        <v>0.999</v>
      </c>
      <c r="O75" t="n">
        <v>0.9983</v>
      </c>
      <c r="P75" t="n">
        <v>0.9974</v>
      </c>
      <c r="Q75" t="n">
        <v>0.9961</v>
      </c>
      <c r="R75" t="n">
        <v>0.9945000000000001</v>
      </c>
      <c r="S75" t="n">
        <v>0.9922</v>
      </c>
      <c r="T75" t="n">
        <v>0.9882</v>
      </c>
      <c r="U75" t="n">
        <v>0.983</v>
      </c>
      <c r="V75" t="n">
        <v>0.9745</v>
      </c>
      <c r="W75" t="n">
        <v>0.9612000000000001</v>
      </c>
      <c r="X75" t="n">
        <v>0.9404</v>
      </c>
      <c r="Y75" t="n">
        <v>0.9034</v>
      </c>
      <c r="Z75" t="n">
        <v>0.8558</v>
      </c>
      <c r="AA75" t="n">
        <v>0.7991</v>
      </c>
      <c r="AB75" t="n">
        <v>0.7107</v>
      </c>
    </row>
    <row r="76">
      <c r="A76" t="n">
        <v>2004</v>
      </c>
      <c r="C76" t="n">
        <v>0.9905</v>
      </c>
      <c r="D76" t="n">
        <v>0.9994</v>
      </c>
      <c r="E76" t="n">
        <v>0.9996</v>
      </c>
      <c r="F76" t="n">
        <v>0.9997</v>
      </c>
      <c r="G76" t="n">
        <v>0.9998</v>
      </c>
      <c r="I76" t="n">
        <v>0.9998</v>
      </c>
      <c r="J76" t="n">
        <v>0.9998</v>
      </c>
      <c r="K76" t="n">
        <v>0.9996</v>
      </c>
      <c r="L76" t="n">
        <v>0.9994</v>
      </c>
      <c r="M76" t="n">
        <v>0.9993</v>
      </c>
      <c r="N76" t="n">
        <v>0.999</v>
      </c>
      <c r="O76" t="n">
        <v>0.9985000000000001</v>
      </c>
      <c r="P76" t="n">
        <v>0.9975000000000001</v>
      </c>
      <c r="Q76" t="n">
        <v>0.9963</v>
      </c>
      <c r="R76" t="n">
        <v>0.9946</v>
      </c>
      <c r="S76" t="n">
        <v>0.9925</v>
      </c>
      <c r="T76" t="n">
        <v>0.9889</v>
      </c>
      <c r="U76" t="n">
        <v>0.9837</v>
      </c>
      <c r="V76" t="n">
        <v>0.9757</v>
      </c>
      <c r="W76" t="n">
        <v>0.9626</v>
      </c>
      <c r="X76" t="n">
        <v>0.9418</v>
      </c>
      <c r="Y76" t="n">
        <v>0.9083</v>
      </c>
      <c r="Z76" t="n">
        <v>0.8633999999999999</v>
      </c>
      <c r="AA76" t="n">
        <v>0.8112</v>
      </c>
      <c r="AB76" t="n">
        <v>0.7491</v>
      </c>
    </row>
    <row r="77">
      <c r="A77" t="n">
        <v>2005</v>
      </c>
      <c r="C77" t="n">
        <v>0.9903999999999999</v>
      </c>
      <c r="D77" t="n">
        <v>0.9994</v>
      </c>
      <c r="E77" t="n">
        <v>0.9997</v>
      </c>
      <c r="F77" t="n">
        <v>0.9998</v>
      </c>
      <c r="G77" t="n">
        <v>0.9998</v>
      </c>
      <c r="I77" t="n">
        <v>0.9998</v>
      </c>
      <c r="J77" t="n">
        <v>0.9998</v>
      </c>
      <c r="K77" t="n">
        <v>0.9996</v>
      </c>
      <c r="L77" t="n">
        <v>0.9994</v>
      </c>
      <c r="M77" t="n">
        <v>0.9993</v>
      </c>
      <c r="N77" t="n">
        <v>0.999</v>
      </c>
      <c r="O77" t="n">
        <v>0.9985000000000001</v>
      </c>
      <c r="P77" t="n">
        <v>0.9976</v>
      </c>
      <c r="Q77" t="n">
        <v>0.9963</v>
      </c>
      <c r="R77" t="n">
        <v>0.9946</v>
      </c>
      <c r="S77" t="n">
        <v>0.9928</v>
      </c>
      <c r="T77" t="n">
        <v>0.9888</v>
      </c>
      <c r="U77" t="n">
        <v>0.984</v>
      </c>
      <c r="V77" t="n">
        <v>0.9762</v>
      </c>
      <c r="W77" t="n">
        <v>0.9631999999999999</v>
      </c>
      <c r="X77" t="n">
        <v>0.9424</v>
      </c>
      <c r="Y77" t="n">
        <v>0.9114</v>
      </c>
      <c r="Z77" t="n">
        <v>0.8629</v>
      </c>
      <c r="AA77" t="n">
        <v>0.8136</v>
      </c>
      <c r="AB77" t="n">
        <v>0.763</v>
      </c>
    </row>
    <row r="78">
      <c r="A78" t="n">
        <v>2006</v>
      </c>
      <c r="C78" t="n">
        <v>0.9905</v>
      </c>
      <c r="D78" t="n">
        <v>0.9994</v>
      </c>
      <c r="E78" t="n">
        <v>0.9996</v>
      </c>
      <c r="F78" t="n">
        <v>0.9998</v>
      </c>
      <c r="G78" t="n">
        <v>0.9998</v>
      </c>
      <c r="I78" t="n">
        <v>0.9998</v>
      </c>
      <c r="J78" t="n">
        <v>0.9998</v>
      </c>
      <c r="K78" t="n">
        <v>0.9996</v>
      </c>
      <c r="L78" t="n">
        <v>0.9994</v>
      </c>
      <c r="M78" t="n">
        <v>0.9993</v>
      </c>
      <c r="N78" t="n">
        <v>0.999</v>
      </c>
      <c r="O78" t="n">
        <v>0.9985000000000001</v>
      </c>
      <c r="P78" t="n">
        <v>0.9976</v>
      </c>
      <c r="Q78" t="n">
        <v>0.9964</v>
      </c>
      <c r="R78" t="n">
        <v>0.9948</v>
      </c>
      <c r="S78" t="n">
        <v>0.9928</v>
      </c>
      <c r="T78" t="n">
        <v>0.9893</v>
      </c>
      <c r="U78" t="n">
        <v>0.9845</v>
      </c>
      <c r="V78" t="n">
        <v>0.9774</v>
      </c>
      <c r="W78" t="n">
        <v>0.9653</v>
      </c>
      <c r="X78" t="n">
        <v>0.9442</v>
      </c>
      <c r="Y78" t="n">
        <v>0.9147</v>
      </c>
      <c r="Z78" t="n">
        <v>0.8697</v>
      </c>
      <c r="AA78" t="n">
        <v>0.83</v>
      </c>
      <c r="AB78" t="n">
        <v>0.7764</v>
      </c>
    </row>
    <row r="79">
      <c r="A79" t="n">
        <v>2007</v>
      </c>
      <c r="C79" t="n">
        <v>0.9915</v>
      </c>
      <c r="D79" t="n">
        <v>0.9995000000000001</v>
      </c>
      <c r="E79" t="n">
        <v>0.9997</v>
      </c>
      <c r="F79" t="n">
        <v>0.9998</v>
      </c>
      <c r="G79" t="n">
        <v>0.9998</v>
      </c>
      <c r="I79" t="n">
        <v>0.9999</v>
      </c>
      <c r="J79" t="n">
        <v>0.9999</v>
      </c>
      <c r="K79" t="n">
        <v>0.9997</v>
      </c>
      <c r="L79" t="n">
        <v>0.9995000000000001</v>
      </c>
      <c r="M79" t="n">
        <v>0.9994</v>
      </c>
      <c r="N79" t="n">
        <v>0.9991</v>
      </c>
      <c r="O79" t="n">
        <v>0.9987</v>
      </c>
      <c r="P79" t="n">
        <v>0.9979</v>
      </c>
      <c r="Q79" t="n">
        <v>0.9967</v>
      </c>
      <c r="R79" t="n">
        <v>0.9952</v>
      </c>
      <c r="S79" t="n">
        <v>0.9933999999999999</v>
      </c>
      <c r="T79" t="n">
        <v>0.9903999999999999</v>
      </c>
      <c r="U79" t="n">
        <v>0.9858</v>
      </c>
      <c r="V79" t="n">
        <v>0.9788</v>
      </c>
      <c r="W79" t="n">
        <v>0.9669</v>
      </c>
      <c r="X79" t="n">
        <v>0.9465</v>
      </c>
      <c r="Y79" t="n">
        <v>0.9127999999999999</v>
      </c>
      <c r="Z79" t="n">
        <v>0.8531</v>
      </c>
      <c r="AA79" t="n">
        <v>0.7719</v>
      </c>
      <c r="AB79" t="n">
        <v>0.6979</v>
      </c>
    </row>
    <row r="80">
      <c r="A80" t="n">
        <v>2008</v>
      </c>
      <c r="C80" t="n">
        <v>0.9921</v>
      </c>
      <c r="D80" t="n">
        <v>0.9995000000000001</v>
      </c>
      <c r="E80" t="n">
        <v>0.9997</v>
      </c>
      <c r="F80" t="n">
        <v>0.9997</v>
      </c>
      <c r="G80" t="n">
        <v>0.9998</v>
      </c>
      <c r="I80" t="n">
        <v>0.9999</v>
      </c>
      <c r="J80" t="n">
        <v>0.9999</v>
      </c>
      <c r="K80" t="n">
        <v>0.9997</v>
      </c>
      <c r="L80" t="n">
        <v>0.9995000000000001</v>
      </c>
      <c r="M80" t="n">
        <v>0.9994</v>
      </c>
      <c r="N80" t="n">
        <v>0.9992</v>
      </c>
      <c r="O80" t="n">
        <v>0.9988</v>
      </c>
      <c r="P80" t="n">
        <v>0.998</v>
      </c>
      <c r="Q80" t="n">
        <v>0.9968</v>
      </c>
      <c r="R80" t="n">
        <v>0.9953</v>
      </c>
      <c r="S80" t="n">
        <v>0.9936</v>
      </c>
      <c r="T80" t="n">
        <v>0.9906</v>
      </c>
      <c r="U80" t="n">
        <v>0.9862</v>
      </c>
      <c r="V80" t="n">
        <v>0.9791</v>
      </c>
      <c r="W80" t="n">
        <v>0.9675</v>
      </c>
      <c r="X80" t="n">
        <v>0.9478</v>
      </c>
      <c r="Y80" t="n">
        <v>0.9137999999999999</v>
      </c>
      <c r="Z80" t="n">
        <v>0.8542999999999999</v>
      </c>
      <c r="AA80" t="n">
        <v>0.7745</v>
      </c>
      <c r="AB80" t="n">
        <v>0.6781</v>
      </c>
    </row>
    <row r="81">
      <c r="A81" t="n">
        <v>2009</v>
      </c>
      <c r="C81" t="n">
        <v>0.9923</v>
      </c>
      <c r="D81" t="n">
        <v>0.9995000000000001</v>
      </c>
      <c r="E81" t="n">
        <v>0.9997</v>
      </c>
      <c r="F81" t="n">
        <v>0.9998</v>
      </c>
      <c r="G81" t="n">
        <v>0.9998</v>
      </c>
      <c r="I81" t="n">
        <v>0.9999</v>
      </c>
      <c r="J81" t="n">
        <v>0.9999</v>
      </c>
      <c r="K81" t="n">
        <v>0.9997</v>
      </c>
      <c r="L81" t="n">
        <v>0.9995000000000001</v>
      </c>
      <c r="M81" t="n">
        <v>0.9994</v>
      </c>
      <c r="N81" t="n">
        <v>0.9992</v>
      </c>
      <c r="O81" t="n">
        <v>0.9988</v>
      </c>
      <c r="P81" t="n">
        <v>0.9981</v>
      </c>
      <c r="Q81" t="n">
        <v>0.9969</v>
      </c>
      <c r="R81" t="n">
        <v>0.9954</v>
      </c>
      <c r="S81" t="n">
        <v>0.9937</v>
      </c>
      <c r="T81" t="n">
        <v>0.991</v>
      </c>
      <c r="U81" t="n">
        <v>0.9867</v>
      </c>
      <c r="V81" t="n">
        <v>0.9799</v>
      </c>
      <c r="W81" t="n">
        <v>0.9689</v>
      </c>
      <c r="X81" t="n">
        <v>0.9491000000000001</v>
      </c>
      <c r="Y81" t="n">
        <v>0.9181</v>
      </c>
      <c r="Z81" t="n">
        <v>0.8651</v>
      </c>
      <c r="AA81" t="n">
        <v>0.7847</v>
      </c>
      <c r="AB81" t="n">
        <v>0.6871</v>
      </c>
    </row>
    <row r="82">
      <c r="A82" t="n">
        <v>2010</v>
      </c>
      <c r="C82" t="n">
        <v>0.9929</v>
      </c>
      <c r="D82" t="n">
        <v>0.9996</v>
      </c>
      <c r="E82" t="n">
        <v>0.9997</v>
      </c>
      <c r="F82" t="n">
        <v>0.9998</v>
      </c>
      <c r="G82" t="n">
        <v>0.9998</v>
      </c>
      <c r="I82" t="n">
        <v>0.9999</v>
      </c>
      <c r="J82" t="n">
        <v>0.9999</v>
      </c>
      <c r="K82" t="n">
        <v>0.9997</v>
      </c>
      <c r="L82" t="n">
        <v>0.9996</v>
      </c>
      <c r="M82" t="n">
        <v>0.9994</v>
      </c>
      <c r="N82" t="n">
        <v>0.9992</v>
      </c>
      <c r="O82" t="n">
        <v>0.9988</v>
      </c>
      <c r="P82" t="n">
        <v>0.9983</v>
      </c>
      <c r="Q82" t="n">
        <v>0.9971</v>
      </c>
      <c r="R82" t="n">
        <v>0.9955000000000001</v>
      </c>
      <c r="S82" t="n">
        <v>0.9937</v>
      </c>
      <c r="T82" t="n">
        <v>0.9913</v>
      </c>
      <c r="U82" t="n">
        <v>0.9869</v>
      </c>
      <c r="V82" t="n">
        <v>0.9802</v>
      </c>
      <c r="W82" t="n">
        <v>0.9696</v>
      </c>
      <c r="X82" t="n">
        <v>0.9508</v>
      </c>
      <c r="Y82" t="n">
        <v>0.916</v>
      </c>
      <c r="Z82" t="n">
        <v>0.8624000000000001</v>
      </c>
      <c r="AA82" t="n">
        <v>0.7827</v>
      </c>
      <c r="AB82" t="n">
        <v>0.6868</v>
      </c>
    </row>
    <row r="83">
      <c r="A83" t="n">
        <v>2011</v>
      </c>
      <c r="C83" t="n">
        <v>0.9922</v>
      </c>
      <c r="D83" t="n">
        <v>0.9995000000000001</v>
      </c>
      <c r="E83" t="n">
        <v>0.9997</v>
      </c>
      <c r="F83" t="n">
        <v>0.9998</v>
      </c>
      <c r="G83" t="n">
        <v>0.9998</v>
      </c>
      <c r="I83" t="n">
        <v>0.9999</v>
      </c>
      <c r="J83" t="n">
        <v>0.9999</v>
      </c>
      <c r="K83" t="n">
        <v>0.9997</v>
      </c>
      <c r="L83" t="n">
        <v>0.9995000000000001</v>
      </c>
      <c r="M83" t="n">
        <v>0.9994</v>
      </c>
      <c r="N83" t="n">
        <v>0.9991</v>
      </c>
      <c r="O83" t="n">
        <v>0.9988</v>
      </c>
      <c r="P83" t="n">
        <v>0.9982</v>
      </c>
      <c r="Q83" t="n">
        <v>0.997</v>
      </c>
      <c r="R83" t="n">
        <v>0.9955000000000001</v>
      </c>
      <c r="S83" t="n">
        <v>0.9936</v>
      </c>
      <c r="T83" t="n">
        <v>0.9911</v>
      </c>
      <c r="U83" t="n">
        <v>0.9868</v>
      </c>
      <c r="V83" t="n">
        <v>0.9805</v>
      </c>
      <c r="W83" t="n">
        <v>0.9692</v>
      </c>
      <c r="X83" t="n">
        <v>0.9492</v>
      </c>
      <c r="Y83" t="n">
        <v>0.9183</v>
      </c>
      <c r="Z83" t="n">
        <v>0.8637</v>
      </c>
      <c r="AA83" t="n">
        <v>0.7883</v>
      </c>
      <c r="AB83" t="n">
        <v>0.6876</v>
      </c>
    </row>
    <row r="84">
      <c r="A84" t="n">
        <v>2012</v>
      </c>
      <c r="C84" t="n">
        <v>0.9923</v>
      </c>
      <c r="D84" t="n">
        <v>0.9995000000000001</v>
      </c>
      <c r="E84" t="n">
        <v>0.9997</v>
      </c>
      <c r="F84" t="n">
        <v>0.9998</v>
      </c>
      <c r="G84" t="n">
        <v>0.9998</v>
      </c>
      <c r="I84" t="n">
        <v>0.9999</v>
      </c>
      <c r="J84" t="n">
        <v>0.9999</v>
      </c>
      <c r="K84" t="n">
        <v>0.9997</v>
      </c>
      <c r="L84" t="n">
        <v>0.9995000000000001</v>
      </c>
      <c r="M84" t="n">
        <v>0.9994</v>
      </c>
      <c r="N84" t="n">
        <v>0.9992</v>
      </c>
      <c r="O84" t="n">
        <v>0.9988</v>
      </c>
      <c r="P84" t="n">
        <v>0.9983</v>
      </c>
      <c r="Q84" t="n">
        <v>0.9972</v>
      </c>
      <c r="R84" t="n">
        <v>0.9956</v>
      </c>
      <c r="S84" t="n">
        <v>0.9936</v>
      </c>
      <c r="T84" t="n">
        <v>0.9911</v>
      </c>
      <c r="U84" t="n">
        <v>0.9873</v>
      </c>
      <c r="V84" t="n">
        <v>0.9805</v>
      </c>
      <c r="W84" t="n">
        <v>0.9702</v>
      </c>
      <c r="X84" t="n">
        <v>0.9513</v>
      </c>
      <c r="Y84" t="n">
        <v>0.9182</v>
      </c>
      <c r="Z84" t="n">
        <v>0.866</v>
      </c>
      <c r="AA84" t="n">
        <v>0.7867</v>
      </c>
      <c r="AB84" t="n">
        <v>0.6813</v>
      </c>
    </row>
    <row r="85">
      <c r="A85" t="n">
        <v>2013</v>
      </c>
      <c r="C85" t="n">
        <v>0.9923</v>
      </c>
      <c r="D85" t="n">
        <v>0.9995000000000001</v>
      </c>
      <c r="E85" t="n">
        <v>0.9997</v>
      </c>
      <c r="F85" t="n">
        <v>0.9998</v>
      </c>
      <c r="G85" t="n">
        <v>0.9998</v>
      </c>
      <c r="I85" t="n">
        <v>0.9999</v>
      </c>
      <c r="J85" t="n">
        <v>0.9999</v>
      </c>
      <c r="K85" t="n">
        <v>0.9997</v>
      </c>
      <c r="L85" t="n">
        <v>0.9995000000000001</v>
      </c>
      <c r="M85" t="n">
        <v>0.9994</v>
      </c>
      <c r="N85" t="n">
        <v>0.9992</v>
      </c>
      <c r="O85" t="n">
        <v>0.9989</v>
      </c>
      <c r="P85" t="n">
        <v>0.9983</v>
      </c>
      <c r="Q85" t="n">
        <v>0.9972</v>
      </c>
      <c r="R85" t="n">
        <v>0.9956</v>
      </c>
      <c r="S85" t="n">
        <v>0.9936</v>
      </c>
      <c r="T85" t="n">
        <v>0.991</v>
      </c>
      <c r="U85" t="n">
        <v>0.9874000000000001</v>
      </c>
      <c r="V85" t="n">
        <v>0.9809</v>
      </c>
      <c r="W85" t="n">
        <v>0.9701</v>
      </c>
      <c r="X85" t="n">
        <v>0.9510999999999999</v>
      </c>
      <c r="Y85" t="n">
        <v>0.9195</v>
      </c>
      <c r="Z85" t="n">
        <v>0.8689</v>
      </c>
      <c r="AA85" t="n">
        <v>0.7939000000000001</v>
      </c>
      <c r="AB85" t="n">
        <v>0.6724</v>
      </c>
    </row>
    <row r="86">
      <c r="A86" t="n">
        <v>2014</v>
      </c>
      <c r="C86" t="n">
        <v>0.9923999999999999</v>
      </c>
      <c r="D86" t="n">
        <v>0.9996</v>
      </c>
      <c r="E86" t="n">
        <v>0.9997</v>
      </c>
      <c r="F86" t="n">
        <v>0.9998</v>
      </c>
      <c r="G86" t="n">
        <v>0.9999</v>
      </c>
      <c r="I86" t="n">
        <v>0.9999</v>
      </c>
      <c r="J86" t="n">
        <v>0.9999</v>
      </c>
      <c r="K86" t="n">
        <v>0.9997</v>
      </c>
      <c r="L86" t="n">
        <v>0.9995000000000001</v>
      </c>
      <c r="M86" t="n">
        <v>0.9994</v>
      </c>
      <c r="N86" t="n">
        <v>0.9992</v>
      </c>
      <c r="O86" t="n">
        <v>0.9988</v>
      </c>
      <c r="P86" t="n">
        <v>0.9983</v>
      </c>
      <c r="Q86" t="n">
        <v>0.9973</v>
      </c>
      <c r="R86" t="n">
        <v>0.9957</v>
      </c>
      <c r="S86" t="n">
        <v>0.9936</v>
      </c>
      <c r="T86" t="n">
        <v>0.991</v>
      </c>
      <c r="U86" t="n">
        <v>0.9875</v>
      </c>
      <c r="V86" t="n">
        <v>0.9812</v>
      </c>
      <c r="W86" t="n">
        <v>0.9705</v>
      </c>
      <c r="X86" t="n">
        <v>0.9525</v>
      </c>
      <c r="Y86" t="n">
        <v>0.9227</v>
      </c>
      <c r="Z86" t="n">
        <v>0.8715000000000001</v>
      </c>
      <c r="AA86" t="n">
        <v>0.8017</v>
      </c>
      <c r="AB86" t="n">
        <v>0.695</v>
      </c>
    </row>
    <row r="87">
      <c r="A87" t="n">
        <v>2015</v>
      </c>
      <c r="C87" t="n">
        <v>0.9922</v>
      </c>
      <c r="D87" t="n">
        <v>0.9996</v>
      </c>
      <c r="E87" t="n">
        <v>0.9997</v>
      </c>
      <c r="F87" t="n">
        <v>0.9998</v>
      </c>
      <c r="G87" t="n">
        <v>0.9998</v>
      </c>
      <c r="I87" t="n">
        <v>0.9999</v>
      </c>
      <c r="J87" t="n">
        <v>0.9999</v>
      </c>
      <c r="K87" t="n">
        <v>0.9997</v>
      </c>
      <c r="L87" t="n">
        <v>0.9995000000000001</v>
      </c>
      <c r="M87" t="n">
        <v>0.9994</v>
      </c>
      <c r="N87" t="n">
        <v>0.9991</v>
      </c>
      <c r="O87" t="n">
        <v>0.9988</v>
      </c>
      <c r="P87" t="n">
        <v>0.9983</v>
      </c>
      <c r="Q87" t="n">
        <v>0.9973</v>
      </c>
      <c r="R87" t="n">
        <v>0.9957</v>
      </c>
      <c r="S87" t="n">
        <v>0.9936</v>
      </c>
      <c r="T87" t="n">
        <v>0.991</v>
      </c>
      <c r="U87" t="n">
        <v>0.9877</v>
      </c>
      <c r="V87" t="n">
        <v>0.9812</v>
      </c>
      <c r="W87" t="n">
        <v>0.9709</v>
      </c>
      <c r="X87" t="n">
        <v>0.9527</v>
      </c>
      <c r="Y87" t="n">
        <v>0.9221</v>
      </c>
      <c r="Z87" t="n">
        <v>0.8726</v>
      </c>
      <c r="AA87" t="n">
        <v>0.8024</v>
      </c>
      <c r="AB87" t="n">
        <v>0.6947</v>
      </c>
    </row>
    <row r="88">
      <c r="A88" t="n">
        <v>2016</v>
      </c>
      <c r="C88" t="n">
        <v>0.9921</v>
      </c>
      <c r="D88" t="n">
        <v>0.9995000000000001</v>
      </c>
      <c r="E88" t="n">
        <v>0.9997</v>
      </c>
      <c r="F88" t="n">
        <v>0.9998</v>
      </c>
      <c r="G88" t="n">
        <v>0.9998</v>
      </c>
      <c r="I88" t="n">
        <v>0.9999</v>
      </c>
      <c r="J88" t="n">
        <v>0.9999</v>
      </c>
      <c r="K88" t="n">
        <v>0.9997</v>
      </c>
      <c r="L88" t="n">
        <v>0.9994</v>
      </c>
      <c r="M88" t="n">
        <v>0.9993</v>
      </c>
      <c r="N88" t="n">
        <v>0.9991</v>
      </c>
      <c r="O88" t="n">
        <v>0.9987</v>
      </c>
      <c r="P88" t="n">
        <v>0.9983</v>
      </c>
      <c r="Q88" t="n">
        <v>0.9973</v>
      </c>
      <c r="R88" t="n">
        <v>0.9957</v>
      </c>
      <c r="S88" t="n">
        <v>0.9936</v>
      </c>
      <c r="T88" t="n">
        <v>0.9908</v>
      </c>
      <c r="U88" t="n">
        <v>0.9873</v>
      </c>
      <c r="V88" t="n">
        <v>0.9815</v>
      </c>
      <c r="W88" t="n">
        <v>0.9714</v>
      </c>
      <c r="X88" t="n">
        <v>0.9529</v>
      </c>
      <c r="Y88" t="n">
        <v>0.9248</v>
      </c>
      <c r="Z88" t="n">
        <v>0.8762</v>
      </c>
      <c r="AA88" t="n">
        <v>0.8117</v>
      </c>
      <c r="AB88" t="n">
        <v>0.7208</v>
      </c>
    </row>
    <row r="89">
      <c r="A89" t="n">
        <v>2017</v>
      </c>
      <c r="C89" t="n">
        <v>0.9923</v>
      </c>
      <c r="D89" t="n">
        <v>0.9995000000000001</v>
      </c>
      <c r="E89" t="n">
        <v>0.9997</v>
      </c>
      <c r="F89" t="n">
        <v>0.9998</v>
      </c>
      <c r="G89" t="n">
        <v>0.9998</v>
      </c>
      <c r="I89" t="n">
        <v>0.9999</v>
      </c>
      <c r="J89" t="n">
        <v>0.9999</v>
      </c>
      <c r="K89" t="n">
        <v>0.9997</v>
      </c>
      <c r="L89" t="n">
        <v>0.9995000000000001</v>
      </c>
      <c r="M89" t="n">
        <v>0.9993</v>
      </c>
      <c r="N89" t="n">
        <v>0.9991</v>
      </c>
      <c r="O89" t="n">
        <v>0.9988</v>
      </c>
      <c r="P89" t="n">
        <v>0.9982</v>
      </c>
      <c r="Q89" t="n">
        <v>0.9974</v>
      </c>
      <c r="R89" t="n">
        <v>0.9958</v>
      </c>
      <c r="S89" t="n">
        <v>0.9936</v>
      </c>
      <c r="T89" t="n">
        <v>0.9909</v>
      </c>
      <c r="U89" t="n">
        <v>0.9874000000000001</v>
      </c>
      <c r="V89" t="n">
        <v>0.9821</v>
      </c>
      <c r="W89" t="n">
        <v>0.9714</v>
      </c>
      <c r="X89" t="n">
        <v>0.9537</v>
      </c>
      <c r="Y89" t="n">
        <v>0.9257</v>
      </c>
      <c r="Z89" t="n">
        <v>0.8781</v>
      </c>
      <c r="AA89" t="n">
        <v>0.8110000000000001</v>
      </c>
      <c r="AB89" t="n">
        <v>0.7119</v>
      </c>
    </row>
    <row r="90">
      <c r="A90" t="n">
        <v>2018</v>
      </c>
      <c r="C90" t="n">
        <v>0.9926</v>
      </c>
      <c r="D90" t="n">
        <v>0.9996</v>
      </c>
      <c r="E90" t="n">
        <v>0.9997</v>
      </c>
      <c r="F90" t="n">
        <v>0.9998</v>
      </c>
      <c r="G90" t="n">
        <v>0.9998</v>
      </c>
      <c r="I90" t="n">
        <v>0.9999</v>
      </c>
      <c r="J90" t="n">
        <v>0.9998</v>
      </c>
      <c r="K90" t="n">
        <v>0.9997</v>
      </c>
      <c r="L90" t="n">
        <v>0.9995000000000001</v>
      </c>
      <c r="M90" t="n">
        <v>0.9993</v>
      </c>
      <c r="N90" t="n">
        <v>0.9991</v>
      </c>
      <c r="O90" t="n">
        <v>0.9987</v>
      </c>
      <c r="P90" t="n">
        <v>0.9982</v>
      </c>
      <c r="Q90" t="n">
        <v>0.9974</v>
      </c>
      <c r="R90" t="n">
        <v>0.9959</v>
      </c>
      <c r="S90" t="n">
        <v>0.9937</v>
      </c>
      <c r="T90" t="n">
        <v>0.9909</v>
      </c>
      <c r="U90" t="n">
        <v>0.9874000000000001</v>
      </c>
      <c r="V90" t="n">
        <v>0.9818</v>
      </c>
      <c r="W90" t="n">
        <v>0.972</v>
      </c>
      <c r="X90" t="n">
        <v>0.9543</v>
      </c>
      <c r="Y90" t="n">
        <v>0.9264</v>
      </c>
      <c r="Z90" t="n">
        <v>0.8804999999999999</v>
      </c>
      <c r="AA90" t="n">
        <v>0.8164</v>
      </c>
      <c r="AB90" t="n">
        <v>0.748</v>
      </c>
    </row>
    <row r="91">
      <c r="A91" t="n">
        <v>2019</v>
      </c>
      <c r="C91" t="n">
        <v>0.9923</v>
      </c>
      <c r="D91" t="n">
        <v>0.9995000000000001</v>
      </c>
      <c r="E91" t="n">
        <v>0.9997</v>
      </c>
      <c r="F91" t="n">
        <v>0.9998</v>
      </c>
      <c r="G91" t="n">
        <v>0.9998</v>
      </c>
      <c r="I91" t="n">
        <v>0.9999</v>
      </c>
      <c r="J91" t="n">
        <v>0.9999</v>
      </c>
      <c r="K91" t="n">
        <v>0.9997</v>
      </c>
      <c r="L91" t="n">
        <v>0.9994</v>
      </c>
      <c r="M91" t="n">
        <v>0.9993</v>
      </c>
      <c r="N91" t="n">
        <v>0.999</v>
      </c>
      <c r="O91" t="n">
        <v>0.9987</v>
      </c>
      <c r="P91" t="n">
        <v>0.9982</v>
      </c>
      <c r="Q91" t="n">
        <v>0.9974</v>
      </c>
      <c r="R91" t="n">
        <v>0.996</v>
      </c>
      <c r="S91" t="n">
        <v>0.9939</v>
      </c>
      <c r="T91" t="n">
        <v>0.9909</v>
      </c>
      <c r="U91" t="n">
        <v>0.9876</v>
      </c>
      <c r="V91" t="n">
        <v>0.9824000000000001</v>
      </c>
      <c r="W91" t="n">
        <v>0.9726</v>
      </c>
      <c r="X91" t="n">
        <v>0.9556</v>
      </c>
      <c r="Y91" t="n">
        <v>0.9277</v>
      </c>
      <c r="Z91" t="n">
        <v>0.8834</v>
      </c>
      <c r="AA91" t="n">
        <v>0.8279</v>
      </c>
      <c r="AB91" t="n">
        <v>0.7579</v>
      </c>
    </row>
  </sheetData>
  <pageMargins left="0.75" right="0.75" top="1" bottom="1" header="0.5" footer="0.5"/>
</worksheet>
</file>

<file path=xl/worksheets/sheet35.xml><?xml version="1.0" encoding="utf-8"?>
<worksheet xmlns="http://schemas.openxmlformats.org/spreadsheetml/2006/main">
  <sheetPr codeName="Sheet54">
    <outlinePr summaryBelow="1" summaryRight="1"/>
    <pageSetUpPr/>
  </sheetPr>
  <dimension ref="A1:AC91"/>
  <sheetViews>
    <sheetView topLeftCell="A73" workbookViewId="0">
      <selection activeCell="A92" sqref="A92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0.7109375" defaultRowHeight="12.75" outlineLevelCol="0"/>
  <cols>
    <col width="21.42578125" customWidth="1" style="21" min="1" max="1"/>
    <col width="10.7109375" customWidth="1" style="21" min="2" max="3"/>
    <col width="10.7109375" customWidth="1" style="21" min="4" max="16384"/>
  </cols>
  <sheetData>
    <row r="1" ht="33.75" customFormat="1" customHeight="1" s="16">
      <c r="A1" s="16">
        <f>'Raw Data (EAM)'!A1</f>
        <v/>
      </c>
      <c r="B1" s="16" t="inlineStr">
        <is>
          <t xml:space="preserve">Total </t>
        </is>
      </c>
      <c r="C1" s="16" t="inlineStr">
        <is>
          <t>under one year</t>
        </is>
      </c>
      <c r="D1" s="16" t="inlineStr">
        <is>
          <t>1 year</t>
        </is>
      </c>
      <c r="E1" s="16" t="inlineStr">
        <is>
          <t>2 years</t>
        </is>
      </c>
      <c r="F1" s="16" t="inlineStr">
        <is>
          <t>3 years</t>
        </is>
      </c>
      <c r="G1" s="16" t="inlineStr">
        <is>
          <t>4 years</t>
        </is>
      </c>
      <c r="H1" s="16" t="inlineStr">
        <is>
          <t>under 5 years</t>
        </is>
      </c>
      <c r="I1" s="16" t="inlineStr">
        <is>
          <t>5-9 years</t>
        </is>
      </c>
      <c r="J1" s="16" t="inlineStr">
        <is>
          <t>10-14 years</t>
        </is>
      </c>
      <c r="K1" s="16" t="inlineStr">
        <is>
          <t>15-19 years</t>
        </is>
      </c>
      <c r="L1" s="16" t="inlineStr">
        <is>
          <t>20-24 years</t>
        </is>
      </c>
      <c r="M1" s="16" t="inlineStr">
        <is>
          <t>25-29 years</t>
        </is>
      </c>
      <c r="N1" s="16" t="inlineStr">
        <is>
          <t>30-34 years</t>
        </is>
      </c>
      <c r="O1" s="16" t="inlineStr">
        <is>
          <t xml:space="preserve">35-39 years </t>
        </is>
      </c>
      <c r="P1" s="16" t="inlineStr">
        <is>
          <t>40-44 years</t>
        </is>
      </c>
      <c r="Q1" s="16" t="inlineStr">
        <is>
          <t>45-49 years</t>
        </is>
      </c>
      <c r="R1" s="16" t="inlineStr">
        <is>
          <t xml:space="preserve">50-54 years </t>
        </is>
      </c>
      <c r="S1" s="16" t="inlineStr">
        <is>
          <t>55-59 years</t>
        </is>
      </c>
      <c r="T1" s="16" t="inlineStr">
        <is>
          <t>60-64 years</t>
        </is>
      </c>
      <c r="U1" s="16" t="inlineStr">
        <is>
          <t>65-69 years</t>
        </is>
      </c>
      <c r="V1" s="16" t="inlineStr">
        <is>
          <t>70-74 years</t>
        </is>
      </c>
      <c r="W1" s="16" t="inlineStr">
        <is>
          <t>75-79 years</t>
        </is>
      </c>
      <c r="X1" s="16" t="inlineStr">
        <is>
          <t>80-84 years</t>
        </is>
      </c>
      <c r="Y1" s="16" t="inlineStr">
        <is>
          <t>85-89 years</t>
        </is>
      </c>
      <c r="Z1" s="16" t="inlineStr">
        <is>
          <t>90-94 years</t>
        </is>
      </c>
      <c r="AA1" s="16" t="inlineStr">
        <is>
          <t>95-99 years</t>
        </is>
      </c>
      <c r="AB1" s="16" t="inlineStr">
        <is>
          <t>100+ years</t>
        </is>
      </c>
      <c r="AC1" s="16" t="inlineStr">
        <is>
          <t>Not stated</t>
        </is>
      </c>
    </row>
    <row r="2">
      <c r="A2" t="n">
        <v>1930</v>
      </c>
      <c r="B2" t="n">
        <v>6.3625</v>
      </c>
      <c r="H2" t="n">
        <v>0</v>
      </c>
      <c r="K2" t="n">
        <v>1.0076</v>
      </c>
      <c r="L2" t="n">
        <v>2.02</v>
      </c>
      <c r="R2" t="n">
        <v>1.0323</v>
      </c>
      <c r="T2" t="n">
        <v>1.0493</v>
      </c>
      <c r="Z2" t="n">
        <v>1.2532</v>
      </c>
    </row>
    <row r="3" hidden="1">
      <c r="A3" t="n">
        <v>1931</v>
      </c>
      <c r="B3" t="n">
        <v>7.3445</v>
      </c>
      <c r="H3" t="n">
        <v>0</v>
      </c>
      <c r="O3" t="n">
        <v>1.0137</v>
      </c>
      <c r="P3" t="n">
        <v>1.0181</v>
      </c>
      <c r="R3" t="n">
        <v>1.0308</v>
      </c>
      <c r="S3" t="n">
        <v>1.039</v>
      </c>
      <c r="U3" t="n">
        <v>1.0531</v>
      </c>
      <c r="V3" t="n">
        <v>1.0673</v>
      </c>
      <c r="X3" t="n">
        <v>1.1223</v>
      </c>
    </row>
    <row r="4" hidden="1">
      <c r="A4" t="n">
        <v>1932</v>
      </c>
      <c r="B4" t="n">
        <v>3.1038</v>
      </c>
      <c r="H4" t="n">
        <v>0</v>
      </c>
      <c r="Q4" t="n">
        <v>1.0205</v>
      </c>
      <c r="S4" t="n">
        <v>1.0369</v>
      </c>
      <c r="T4" t="n">
        <v>1.0464</v>
      </c>
    </row>
    <row r="5" hidden="1">
      <c r="A5" t="n">
        <v>1933</v>
      </c>
      <c r="B5" t="n">
        <v>12.5209</v>
      </c>
      <c r="H5" t="n">
        <v>0</v>
      </c>
      <c r="N5" t="n">
        <v>2.0219</v>
      </c>
      <c r="O5" t="n">
        <v>1.0116</v>
      </c>
      <c r="S5" t="n">
        <v>3.104</v>
      </c>
      <c r="T5" t="n">
        <v>2.0874</v>
      </c>
      <c r="V5" t="n">
        <v>1.0612</v>
      </c>
      <c r="W5" t="n">
        <v>3.2349</v>
      </c>
    </row>
    <row r="6" hidden="1">
      <c r="A6" t="n">
        <v>1934</v>
      </c>
      <c r="B6" t="n">
        <v>12.368</v>
      </c>
      <c r="H6" t="n">
        <v>0</v>
      </c>
      <c r="M6" t="n">
        <v>1.0088</v>
      </c>
      <c r="O6" t="n">
        <v>1.0118</v>
      </c>
      <c r="P6" t="n">
        <v>1.016</v>
      </c>
      <c r="Q6" t="n">
        <v>2.0393</v>
      </c>
      <c r="R6" t="n">
        <v>1.0287</v>
      </c>
      <c r="S6" t="n">
        <v>2.0698</v>
      </c>
      <c r="T6" t="n">
        <v>2.0877</v>
      </c>
      <c r="U6" t="n">
        <v>1.0434</v>
      </c>
      <c r="V6" t="n">
        <v>1.0626</v>
      </c>
    </row>
    <row r="7" hidden="1">
      <c r="A7" t="n">
        <v>1935</v>
      </c>
      <c r="B7" t="n">
        <v>7.214</v>
      </c>
      <c r="H7" t="n">
        <v>0</v>
      </c>
      <c r="M7" t="n">
        <v>1.0084</v>
      </c>
      <c r="Q7" t="n">
        <v>1.0185</v>
      </c>
      <c r="S7" t="n">
        <v>2.0669</v>
      </c>
      <c r="U7" t="n">
        <v>3.1203</v>
      </c>
    </row>
    <row r="8" hidden="1">
      <c r="A8" t="n">
        <v>1936</v>
      </c>
      <c r="B8" t="n">
        <v>6.28</v>
      </c>
      <c r="H8" t="n">
        <v>0</v>
      </c>
      <c r="O8" t="n">
        <v>2.0249</v>
      </c>
      <c r="T8" t="n">
        <v>1.045</v>
      </c>
      <c r="U8" t="n">
        <v>2.0868</v>
      </c>
      <c r="X8" t="n">
        <v>1.1233</v>
      </c>
    </row>
    <row r="9" hidden="1">
      <c r="A9" t="n">
        <v>1937</v>
      </c>
      <c r="B9" t="n">
        <v>4.0835</v>
      </c>
      <c r="H9" t="n">
        <v>0</v>
      </c>
      <c r="N9" t="n">
        <v>1.0098</v>
      </c>
      <c r="O9" t="n">
        <v>1.0119</v>
      </c>
      <c r="Q9" t="n">
        <v>1.0189</v>
      </c>
      <c r="T9" t="n">
        <v>1.0429</v>
      </c>
    </row>
    <row r="10" hidden="1">
      <c r="A10" t="n">
        <v>1938</v>
      </c>
      <c r="B10" t="n">
        <v>8.1911</v>
      </c>
      <c r="H10" t="n">
        <v>0</v>
      </c>
      <c r="N10" t="n">
        <v>1.0088</v>
      </c>
      <c r="P10" t="n">
        <v>1.0143</v>
      </c>
      <c r="Q10" t="n">
        <v>3.0547</v>
      </c>
      <c r="S10" t="n">
        <v>1.0332</v>
      </c>
      <c r="T10" t="n">
        <v>1.0403</v>
      </c>
      <c r="U10" t="n">
        <v>1.0399</v>
      </c>
    </row>
    <row r="11" hidden="1">
      <c r="A11" t="n">
        <v>1939</v>
      </c>
      <c r="B11" t="n">
        <v>11.2813</v>
      </c>
      <c r="H11" t="n">
        <v>0</v>
      </c>
      <c r="P11" t="n">
        <v>1.0135</v>
      </c>
      <c r="Q11" t="n">
        <v>4.0702</v>
      </c>
      <c r="R11" t="n">
        <v>2.0513</v>
      </c>
      <c r="S11" t="n">
        <v>2.0653</v>
      </c>
      <c r="T11" t="n">
        <v>1.0411</v>
      </c>
      <c r="U11" t="n">
        <v>1.0398</v>
      </c>
    </row>
    <row r="12" customFormat="1" s="22">
      <c r="A12" t="n">
        <v>1940</v>
      </c>
      <c r="B12" t="n">
        <v>18.6098</v>
      </c>
      <c r="H12" t="n">
        <v>0</v>
      </c>
      <c r="K12" t="n">
        <v>1.0043</v>
      </c>
      <c r="M12" t="n">
        <v>1.0066</v>
      </c>
      <c r="O12" t="n">
        <v>1.0097</v>
      </c>
      <c r="P12" t="n">
        <v>1.0139</v>
      </c>
      <c r="R12" t="n">
        <v>1.0249</v>
      </c>
      <c r="S12" t="n">
        <v>6.1892</v>
      </c>
      <c r="T12" t="n">
        <v>3.1167</v>
      </c>
      <c r="U12" t="n">
        <v>1.0412</v>
      </c>
      <c r="V12" t="n">
        <v>2.1227</v>
      </c>
      <c r="W12" t="n">
        <v>1.0806</v>
      </c>
    </row>
    <row r="13" customFormat="1" s="22">
      <c r="A13" t="n">
        <v>1941</v>
      </c>
      <c r="B13" t="n">
        <v>13.3845</v>
      </c>
      <c r="H13" t="n">
        <v>0</v>
      </c>
      <c r="M13" t="n">
        <v>1.006</v>
      </c>
      <c r="O13" t="n">
        <v>1.0092</v>
      </c>
      <c r="Q13" t="n">
        <v>2.0321</v>
      </c>
      <c r="R13" t="n">
        <v>2.0471</v>
      </c>
      <c r="S13" t="n">
        <v>1.029</v>
      </c>
      <c r="T13" t="n">
        <v>3.1085</v>
      </c>
      <c r="U13" t="n">
        <v>1.0403</v>
      </c>
      <c r="V13" t="n">
        <v>2.1123</v>
      </c>
    </row>
    <row r="14" customFormat="1" s="22">
      <c r="A14" t="n">
        <v>1942</v>
      </c>
      <c r="B14" t="n">
        <v>16.6457</v>
      </c>
      <c r="H14" t="n">
        <v>0</v>
      </c>
      <c r="N14" t="n">
        <v>1.007</v>
      </c>
      <c r="Q14" t="n">
        <v>1.0147</v>
      </c>
      <c r="R14" t="n">
        <v>5.107</v>
      </c>
      <c r="S14" t="n">
        <v>2.0535</v>
      </c>
      <c r="T14" t="n">
        <v>1.0338</v>
      </c>
      <c r="U14" t="n">
        <v>1.0403</v>
      </c>
      <c r="V14" t="n">
        <v>2.1069</v>
      </c>
      <c r="X14" t="n">
        <v>2.1657</v>
      </c>
      <c r="Y14" t="n">
        <v>1.1169</v>
      </c>
    </row>
    <row r="15" customFormat="1" s="22">
      <c r="A15" t="n">
        <v>1943</v>
      </c>
      <c r="B15" t="n">
        <v>10.2758</v>
      </c>
      <c r="H15" t="n">
        <v>0</v>
      </c>
      <c r="O15" t="n">
        <v>1.0082</v>
      </c>
      <c r="P15" t="n">
        <v>2.0244</v>
      </c>
      <c r="Q15" t="n">
        <v>1.0142</v>
      </c>
      <c r="R15" t="n">
        <v>1.0216</v>
      </c>
      <c r="S15" t="n">
        <v>1.0272</v>
      </c>
      <c r="T15" t="n">
        <v>2.0685</v>
      </c>
      <c r="V15" t="n">
        <v>2.1118</v>
      </c>
    </row>
    <row r="16">
      <c r="A16" t="n">
        <v>1944</v>
      </c>
      <c r="B16" t="n">
        <v>10.2109</v>
      </c>
      <c r="H16" t="n">
        <v>0</v>
      </c>
      <c r="O16" t="n">
        <v>1.0078</v>
      </c>
      <c r="P16" t="n">
        <v>2.0231</v>
      </c>
      <c r="Q16" t="n">
        <v>1.0133</v>
      </c>
      <c r="R16" t="n">
        <v>2.0394</v>
      </c>
      <c r="S16" t="n">
        <v>2.0487</v>
      </c>
      <c r="U16" t="n">
        <v>2.0788</v>
      </c>
    </row>
    <row r="17" customFormat="1" s="22">
      <c r="A17" t="n">
        <v>1945</v>
      </c>
      <c r="B17" t="n">
        <v>15.2423</v>
      </c>
      <c r="H17" t="n">
        <v>0</v>
      </c>
      <c r="N17" t="n">
        <v>2.0119</v>
      </c>
      <c r="P17" t="n">
        <v>3.0316</v>
      </c>
      <c r="Q17" t="n">
        <v>2.0261</v>
      </c>
      <c r="R17" t="n">
        <v>4.073</v>
      </c>
      <c r="S17" t="n">
        <v>3.0702</v>
      </c>
      <c r="T17" t="n">
        <v>1.0295</v>
      </c>
    </row>
    <row r="18" customFormat="1" s="22">
      <c r="A18" t="n">
        <v>1946</v>
      </c>
      <c r="B18" t="n">
        <v>11.1709</v>
      </c>
      <c r="H18" t="n">
        <v>0</v>
      </c>
      <c r="N18" t="n">
        <v>1.0053</v>
      </c>
      <c r="O18" t="n">
        <v>1.0069</v>
      </c>
      <c r="P18" t="n">
        <v>2.0189</v>
      </c>
      <c r="Q18" t="n">
        <v>5.0647</v>
      </c>
      <c r="U18" t="n">
        <v>2.0752</v>
      </c>
    </row>
    <row r="19" customFormat="1" s="22">
      <c r="A19" t="n">
        <v>1947</v>
      </c>
      <c r="B19" t="n">
        <v>19.6819</v>
      </c>
      <c r="H19" t="n">
        <v>0</v>
      </c>
      <c r="N19" t="n">
        <v>1.005</v>
      </c>
      <c r="P19" t="n">
        <v>2.0177</v>
      </c>
      <c r="Q19" t="n">
        <v>2.0257</v>
      </c>
      <c r="R19" t="n">
        <v>3.0523</v>
      </c>
      <c r="S19" t="n">
        <v>1.0215</v>
      </c>
      <c r="U19" t="n">
        <v>4.1655</v>
      </c>
      <c r="V19" t="n">
        <v>4.2114</v>
      </c>
      <c r="X19" t="n">
        <v>2.1828</v>
      </c>
    </row>
    <row r="20">
      <c r="A20" t="n">
        <v>1948</v>
      </c>
      <c r="B20" t="n">
        <v>20.4882</v>
      </c>
      <c r="H20" t="n">
        <v>0</v>
      </c>
      <c r="N20" t="n">
        <v>1.0046</v>
      </c>
      <c r="Q20" t="n">
        <v>2.0246</v>
      </c>
      <c r="R20" t="n">
        <v>8.132099999999999</v>
      </c>
      <c r="S20" t="n">
        <v>3.062</v>
      </c>
      <c r="T20" t="n">
        <v>2.0571</v>
      </c>
      <c r="U20" t="n">
        <v>1.0435</v>
      </c>
      <c r="V20" t="n">
        <v>3.1643</v>
      </c>
    </row>
    <row r="21" customFormat="1" s="22">
      <c r="A21" t="n">
        <v>1949</v>
      </c>
      <c r="B21" t="n">
        <v>22.5582</v>
      </c>
      <c r="H21" t="n">
        <v>0</v>
      </c>
      <c r="N21" t="n">
        <v>1.0041</v>
      </c>
      <c r="R21" t="n">
        <v>6.0926</v>
      </c>
      <c r="S21" t="n">
        <v>7.1407</v>
      </c>
      <c r="T21" t="n">
        <v>3.0838</v>
      </c>
      <c r="U21" t="n">
        <v>4.1804</v>
      </c>
      <c r="V21" t="n">
        <v>1.0566</v>
      </c>
    </row>
    <row r="22" customFormat="1" s="22">
      <c r="A22" t="n">
        <v>1950</v>
      </c>
      <c r="B22" t="n">
        <v>22.5175</v>
      </c>
      <c r="H22" t="n">
        <v>0</v>
      </c>
      <c r="L22" t="n">
        <v>1.0025</v>
      </c>
      <c r="O22" t="n">
        <v>2.0121</v>
      </c>
      <c r="P22" t="n">
        <v>2.0169</v>
      </c>
      <c r="Q22" t="n">
        <v>2.0233</v>
      </c>
      <c r="R22" t="n">
        <v>2.0332</v>
      </c>
      <c r="S22" t="n">
        <v>5.0978</v>
      </c>
      <c r="T22" t="n">
        <v>3.0827</v>
      </c>
      <c r="U22" t="n">
        <v>3.107</v>
      </c>
      <c r="X22" t="n">
        <v>2.142</v>
      </c>
    </row>
    <row r="23" customFormat="1" s="22">
      <c r="A23" t="n">
        <v>1951</v>
      </c>
      <c r="B23" t="n">
        <v>16.5656</v>
      </c>
      <c r="H23" t="n">
        <v>0</v>
      </c>
      <c r="Q23" t="n">
        <v>3.0334</v>
      </c>
      <c r="R23" t="n">
        <v>2.034</v>
      </c>
      <c r="S23" t="n">
        <v>2.0388</v>
      </c>
      <c r="T23" t="n">
        <v>1.0263</v>
      </c>
      <c r="V23" t="n">
        <v>5.2267</v>
      </c>
      <c r="W23" t="n">
        <v>1.0575</v>
      </c>
      <c r="X23" t="n">
        <v>2.149</v>
      </c>
    </row>
    <row r="24" customFormat="1" s="22">
      <c r="A24" t="n">
        <v>1952</v>
      </c>
      <c r="B24" t="n">
        <v>18.3284</v>
      </c>
      <c r="H24" t="n">
        <v>0</v>
      </c>
      <c r="M24" t="n">
        <v>1.0027</v>
      </c>
      <c r="O24" t="n">
        <v>1.0054</v>
      </c>
      <c r="P24" t="n">
        <v>3.0232</v>
      </c>
      <c r="Q24" t="n">
        <v>1.0109</v>
      </c>
      <c r="R24" t="n">
        <v>3.0494</v>
      </c>
      <c r="S24" t="n">
        <v>3.0568</v>
      </c>
      <c r="T24" t="n">
        <v>4.0994</v>
      </c>
      <c r="U24" t="n">
        <v>1.036</v>
      </c>
      <c r="V24" t="n">
        <v>1.0445</v>
      </c>
    </row>
    <row r="25" customFormat="1" s="22">
      <c r="A25" t="n">
        <v>1953</v>
      </c>
      <c r="B25" t="n">
        <v>16.4795</v>
      </c>
      <c r="H25" t="n">
        <v>0</v>
      </c>
      <c r="Q25" t="n">
        <v>3.031</v>
      </c>
      <c r="R25" t="n">
        <v>2.0318</v>
      </c>
      <c r="S25" t="n">
        <v>3.0552</v>
      </c>
      <c r="T25" t="n">
        <v>3.0726</v>
      </c>
      <c r="U25" t="n">
        <v>2.0719</v>
      </c>
      <c r="V25" t="n">
        <v>1.0444</v>
      </c>
      <c r="W25" t="n">
        <v>1.0578</v>
      </c>
      <c r="Y25" t="n">
        <v>1.1147</v>
      </c>
    </row>
    <row r="26" customFormat="1" s="22">
      <c r="A26" t="n">
        <v>1954</v>
      </c>
      <c r="B26" t="n">
        <v>15.5621</v>
      </c>
      <c r="H26" t="n">
        <v>0</v>
      </c>
      <c r="P26" t="n">
        <v>2.0144</v>
      </c>
      <c r="R26" t="n">
        <v>3.0453</v>
      </c>
      <c r="S26" t="n">
        <v>1.0169</v>
      </c>
      <c r="T26" t="n">
        <v>1.0228</v>
      </c>
      <c r="U26" t="n">
        <v>2.0687</v>
      </c>
      <c r="V26" t="n">
        <v>2.0825</v>
      </c>
      <c r="W26" t="n">
        <v>2.108</v>
      </c>
      <c r="Y26" t="n">
        <v>2.2037</v>
      </c>
    </row>
    <row r="27" customFormat="1" s="22">
      <c r="A27" t="n">
        <v>1955</v>
      </c>
      <c r="B27" t="n">
        <v>27.6615</v>
      </c>
      <c r="H27" t="n">
        <v>0</v>
      </c>
      <c r="O27" t="n">
        <v>2.009</v>
      </c>
      <c r="P27" t="n">
        <v>2.0136</v>
      </c>
      <c r="Q27" t="n">
        <v>3.0277</v>
      </c>
      <c r="R27" t="n">
        <v>3.0428</v>
      </c>
      <c r="S27" t="n">
        <v>6.1038</v>
      </c>
      <c r="T27" t="n">
        <v>3.0668</v>
      </c>
      <c r="U27" t="n">
        <v>3.1063</v>
      </c>
      <c r="V27" t="n">
        <v>3.1262</v>
      </c>
      <c r="W27" t="n">
        <v>1.0581</v>
      </c>
      <c r="Y27" t="n">
        <v>1.1071</v>
      </c>
    </row>
    <row r="28" customFormat="1" s="22">
      <c r="A28" t="n">
        <v>1956</v>
      </c>
      <c r="B28" t="n">
        <v>22.3613</v>
      </c>
      <c r="H28" t="n">
        <v>0</v>
      </c>
      <c r="M28" t="n">
        <v>1.0021</v>
      </c>
      <c r="N28" t="n">
        <v>1.0032</v>
      </c>
      <c r="O28" t="n">
        <v>2.0091</v>
      </c>
      <c r="P28" t="n">
        <v>2.014</v>
      </c>
      <c r="Q28" t="n">
        <v>3.0279</v>
      </c>
      <c r="R28" t="n">
        <v>4.0547</v>
      </c>
      <c r="S28" t="n">
        <v>5.0922</v>
      </c>
      <c r="U28" t="n">
        <v>2.0699</v>
      </c>
      <c r="V28" t="n">
        <v>2.0882</v>
      </c>
    </row>
    <row r="29" customFormat="1" s="22">
      <c r="A29" t="n">
        <v>1957</v>
      </c>
      <c r="B29" t="n">
        <v>22.4698</v>
      </c>
      <c r="H29" t="n">
        <v>0</v>
      </c>
      <c r="K29" t="n">
        <v>1.0009</v>
      </c>
      <c r="P29" t="n">
        <v>4.0277</v>
      </c>
      <c r="Q29" t="n">
        <v>1.0094</v>
      </c>
      <c r="R29" t="n">
        <v>6.0854</v>
      </c>
      <c r="S29" t="n">
        <v>1.0186</v>
      </c>
      <c r="T29" t="n">
        <v>3.0715</v>
      </c>
      <c r="U29" t="n">
        <v>2.0742</v>
      </c>
      <c r="V29" t="n">
        <v>4.1821</v>
      </c>
    </row>
    <row r="30" customFormat="1" s="22">
      <c r="A30" t="n">
        <v>1958</v>
      </c>
      <c r="B30" t="n">
        <v>26.6108</v>
      </c>
      <c r="H30" t="n">
        <v>0</v>
      </c>
      <c r="O30" t="n">
        <v>1.0044</v>
      </c>
      <c r="P30" t="n">
        <v>4.026</v>
      </c>
      <c r="Q30" t="n">
        <v>4.0363</v>
      </c>
      <c r="R30" t="n">
        <v>2.0275</v>
      </c>
      <c r="S30" t="n">
        <v>3.0545</v>
      </c>
      <c r="T30" t="n">
        <v>7.167</v>
      </c>
      <c r="U30" t="n">
        <v>2.0703</v>
      </c>
      <c r="V30" t="n">
        <v>2.0942</v>
      </c>
      <c r="Y30" t="n">
        <v>1.1306</v>
      </c>
    </row>
    <row r="31" customFormat="1" s="22">
      <c r="A31" t="n">
        <v>1959</v>
      </c>
      <c r="B31" t="n">
        <v>31.6124</v>
      </c>
      <c r="H31" t="n">
        <v>0</v>
      </c>
      <c r="N31" t="n">
        <v>1.003</v>
      </c>
      <c r="O31" t="n">
        <v>2.0086</v>
      </c>
      <c r="P31" t="n">
        <v>3.0189</v>
      </c>
      <c r="Q31" t="n">
        <v>5.0437</v>
      </c>
      <c r="R31" t="n">
        <v>6.0751</v>
      </c>
      <c r="S31" t="n">
        <v>4.0716</v>
      </c>
      <c r="T31" t="n">
        <v>3.0684</v>
      </c>
      <c r="U31" t="n">
        <v>4.1314</v>
      </c>
      <c r="V31" t="n">
        <v>1.0462</v>
      </c>
      <c r="W31" t="n">
        <v>1.0585</v>
      </c>
      <c r="X31" t="n">
        <v>1.0869</v>
      </c>
    </row>
    <row r="32" customFormat="1" s="22">
      <c r="A32" t="n">
        <v>1960</v>
      </c>
      <c r="B32" t="n">
        <v>31.913</v>
      </c>
      <c r="H32" t="n">
        <v>0</v>
      </c>
      <c r="N32" t="n">
        <v>1.0029</v>
      </c>
      <c r="O32" t="n">
        <v>2.0086</v>
      </c>
      <c r="P32" t="n">
        <v>2.0124</v>
      </c>
      <c r="Q32" t="n">
        <v>6.0527</v>
      </c>
      <c r="R32" t="n">
        <v>5.0618</v>
      </c>
      <c r="S32" t="n">
        <v>5.0881</v>
      </c>
      <c r="T32" t="n">
        <v>4.0992</v>
      </c>
      <c r="U32" t="n">
        <v>2.068</v>
      </c>
      <c r="W32" t="n">
        <v>1.0604</v>
      </c>
      <c r="Y32" t="n">
        <v>2.2726</v>
      </c>
      <c r="Z32" t="n">
        <v>1.1863</v>
      </c>
    </row>
    <row r="33" customFormat="1" s="22">
      <c r="A33" t="n">
        <v>1961</v>
      </c>
      <c r="B33" t="n">
        <v>27.5339</v>
      </c>
      <c r="H33" t="n">
        <v>0</v>
      </c>
      <c r="N33" t="n">
        <v>1.0028</v>
      </c>
      <c r="P33" t="n">
        <v>2.0119</v>
      </c>
      <c r="Q33" t="n">
        <v>4.0332</v>
      </c>
      <c r="R33" t="n">
        <v>7.083</v>
      </c>
      <c r="S33" t="n">
        <v>4.0667</v>
      </c>
      <c r="T33" t="n">
        <v>3.0747</v>
      </c>
      <c r="U33" t="n">
        <v>2.0652</v>
      </c>
      <c r="V33" t="n">
        <v>3.1383</v>
      </c>
      <c r="W33" t="n">
        <v>1.0581</v>
      </c>
    </row>
    <row r="34" customFormat="1" s="20">
      <c r="A34" t="n">
        <v>1962</v>
      </c>
      <c r="B34" t="n">
        <v>19.6332</v>
      </c>
      <c r="H34" t="n">
        <v>0</v>
      </c>
      <c r="P34" t="n">
        <v>1.006</v>
      </c>
      <c r="Q34" t="n">
        <v>2.0168</v>
      </c>
      <c r="R34" t="n">
        <v>4.0477</v>
      </c>
      <c r="S34" t="n">
        <v>4.0678</v>
      </c>
      <c r="T34" t="n">
        <v>3.077</v>
      </c>
      <c r="U34" t="n">
        <v>1.0342</v>
      </c>
      <c r="V34" t="n">
        <v>1.0475</v>
      </c>
      <c r="W34" t="n">
        <v>2.1197</v>
      </c>
      <c r="AA34" t="n">
        <v>1.2163</v>
      </c>
    </row>
    <row r="35" customFormat="1" s="20">
      <c r="A35" t="n">
        <v>1963</v>
      </c>
      <c r="B35" t="n">
        <v>43.1017</v>
      </c>
      <c r="H35" t="n">
        <v>0</v>
      </c>
      <c r="O35" t="n">
        <v>3.013</v>
      </c>
      <c r="P35" t="n">
        <v>4.025</v>
      </c>
      <c r="Q35" t="n">
        <v>7.0597</v>
      </c>
      <c r="R35" t="n">
        <v>3.0377</v>
      </c>
      <c r="S35" t="n">
        <v>5.0856</v>
      </c>
      <c r="T35" t="n">
        <v>8.210900000000001</v>
      </c>
      <c r="U35" t="n">
        <v>4.1418</v>
      </c>
      <c r="V35" t="n">
        <v>1.0475</v>
      </c>
      <c r="W35" t="n">
        <v>5.3073</v>
      </c>
      <c r="X35" t="n">
        <v>2.1732</v>
      </c>
    </row>
    <row r="36" customFormat="1" s="22">
      <c r="A36" t="n">
        <v>1964</v>
      </c>
      <c r="B36" t="n">
        <v>33.7994</v>
      </c>
      <c r="H36" t="n">
        <v>0</v>
      </c>
      <c r="O36" t="n">
        <v>3.0128</v>
      </c>
      <c r="P36" t="n">
        <v>3.0179</v>
      </c>
      <c r="Q36" t="n">
        <v>3.0249</v>
      </c>
      <c r="R36" t="n">
        <v>6.0746</v>
      </c>
      <c r="S36" t="n">
        <v>7.1109</v>
      </c>
      <c r="T36" t="n">
        <v>3.0773</v>
      </c>
      <c r="U36" t="n">
        <v>2.0669</v>
      </c>
      <c r="V36" t="n">
        <v>2.0873</v>
      </c>
      <c r="W36" t="n">
        <v>2.1145</v>
      </c>
      <c r="X36" t="n">
        <v>1.0795</v>
      </c>
      <c r="Y36" t="n">
        <v>1.1329</v>
      </c>
    </row>
    <row r="37" customFormat="1" s="20">
      <c r="A37" t="n">
        <v>1965</v>
      </c>
      <c r="B37" t="n">
        <v>35.7221</v>
      </c>
      <c r="H37" t="n">
        <v>0</v>
      </c>
      <c r="N37" t="n">
        <v>2.0055</v>
      </c>
      <c r="P37" t="n">
        <v>2.0123</v>
      </c>
      <c r="Q37" t="n">
        <v>6.0487</v>
      </c>
      <c r="R37" t="n">
        <v>8.0938</v>
      </c>
      <c r="S37" t="n">
        <v>4.0627</v>
      </c>
      <c r="T37" t="n">
        <v>5.126</v>
      </c>
      <c r="U37" t="n">
        <v>2.0682</v>
      </c>
      <c r="V37" t="n">
        <v>4.169</v>
      </c>
      <c r="W37" t="n">
        <v>1.0552</v>
      </c>
      <c r="X37" t="n">
        <v>1.0809</v>
      </c>
    </row>
    <row r="38" customFormat="1" s="22">
      <c r="A38" t="n">
        <v>1966</v>
      </c>
      <c r="B38" t="n">
        <v>40.9535</v>
      </c>
      <c r="H38" t="n">
        <v>0</v>
      </c>
      <c r="I38" t="n">
        <v>1.0005</v>
      </c>
      <c r="N38" t="n">
        <v>1.0027</v>
      </c>
      <c r="O38" t="n">
        <v>2.0083</v>
      </c>
      <c r="P38" t="n">
        <v>1.006</v>
      </c>
      <c r="Q38" t="n">
        <v>7.059</v>
      </c>
      <c r="R38" t="n">
        <v>6.0698</v>
      </c>
      <c r="S38" t="n">
        <v>6.092</v>
      </c>
      <c r="T38" t="n">
        <v>5.1214</v>
      </c>
      <c r="U38" t="n">
        <v>4.1412</v>
      </c>
      <c r="V38" t="n">
        <v>3.1296</v>
      </c>
      <c r="W38" t="n">
        <v>2.1156</v>
      </c>
      <c r="X38" t="n">
        <v>1.0799</v>
      </c>
      <c r="Y38" t="n">
        <v>1.1276</v>
      </c>
    </row>
    <row r="39" customFormat="1" s="22">
      <c r="A39" t="n">
        <v>1967</v>
      </c>
      <c r="B39" t="n">
        <v>48.9931</v>
      </c>
      <c r="H39" t="n">
        <v>0</v>
      </c>
      <c r="N39" t="n">
        <v>1.0027</v>
      </c>
      <c r="O39" t="n">
        <v>1.0041</v>
      </c>
      <c r="P39" t="n">
        <v>2.0114</v>
      </c>
      <c r="Q39" t="n">
        <v>10.0792</v>
      </c>
      <c r="R39" t="n">
        <v>4.0468</v>
      </c>
      <c r="S39" t="n">
        <v>13.1997</v>
      </c>
      <c r="T39" t="n">
        <v>6.1368</v>
      </c>
      <c r="U39" t="n">
        <v>3.1034</v>
      </c>
      <c r="V39" t="n">
        <v>3.1257</v>
      </c>
      <c r="W39" t="n">
        <v>4.2095</v>
      </c>
      <c r="X39" t="n">
        <v>1.0738</v>
      </c>
    </row>
    <row r="40" customFormat="1" s="22">
      <c r="A40" t="n">
        <v>1968</v>
      </c>
      <c r="B40" t="n">
        <v>49.0623</v>
      </c>
      <c r="H40" t="n">
        <v>0</v>
      </c>
      <c r="P40" t="n">
        <v>4.0247</v>
      </c>
      <c r="Q40" t="n">
        <v>9.074400000000001</v>
      </c>
      <c r="R40" t="n">
        <v>13.1546</v>
      </c>
      <c r="S40" t="n">
        <v>5.0799</v>
      </c>
      <c r="T40" t="n">
        <v>4.0955</v>
      </c>
      <c r="U40" t="n">
        <v>6.2269</v>
      </c>
      <c r="V40" t="n">
        <v>5.2239</v>
      </c>
      <c r="W40" t="n">
        <v>1.0549</v>
      </c>
      <c r="Y40" t="n">
        <v>1.1274</v>
      </c>
    </row>
    <row r="41" customFormat="1" s="22">
      <c r="A41" t="n">
        <v>1969</v>
      </c>
      <c r="B41" t="n">
        <v>66.4089</v>
      </c>
      <c r="H41" t="n">
        <v>0</v>
      </c>
      <c r="O41" t="n">
        <v>3.0119</v>
      </c>
      <c r="P41" t="n">
        <v>11.0646</v>
      </c>
      <c r="Q41" t="n">
        <v>6.0483</v>
      </c>
      <c r="R41" t="n">
        <v>7.0803</v>
      </c>
      <c r="S41" t="n">
        <v>13.2029</v>
      </c>
      <c r="T41" t="n">
        <v>7.1573</v>
      </c>
      <c r="U41" t="n">
        <v>9.3345</v>
      </c>
      <c r="V41" t="n">
        <v>5.217</v>
      </c>
      <c r="W41" t="n">
        <v>2.1015</v>
      </c>
      <c r="X41" t="n">
        <v>1.0747</v>
      </c>
      <c r="Y41" t="n">
        <v>1.1159</v>
      </c>
    </row>
    <row r="42" customFormat="1" s="22">
      <c r="A42" t="n">
        <v>1970</v>
      </c>
      <c r="B42" t="n">
        <v>50.0303</v>
      </c>
      <c r="H42" t="n">
        <v>0</v>
      </c>
      <c r="O42" t="n">
        <v>1.0039</v>
      </c>
      <c r="P42" t="n">
        <v>10.0575</v>
      </c>
      <c r="Q42" t="n">
        <v>5.0398</v>
      </c>
      <c r="R42" t="n">
        <v>7.0785</v>
      </c>
      <c r="S42" t="n">
        <v>5.0763</v>
      </c>
      <c r="T42" t="n">
        <v>8.170199999999999</v>
      </c>
      <c r="U42" t="n">
        <v>2.0728</v>
      </c>
      <c r="V42" t="n">
        <v>6.2637</v>
      </c>
      <c r="W42" t="n">
        <v>4.1987</v>
      </c>
      <c r="X42" t="n">
        <v>1.0689</v>
      </c>
    </row>
    <row r="43" customFormat="1" s="22">
      <c r="A43" t="n">
        <v>1971</v>
      </c>
      <c r="B43" t="n">
        <v>49.9475</v>
      </c>
      <c r="H43" t="n">
        <v>0</v>
      </c>
      <c r="O43" t="n">
        <v>2.0076</v>
      </c>
      <c r="P43" t="n">
        <v>6.0327</v>
      </c>
      <c r="Q43" t="n">
        <v>8.0617</v>
      </c>
      <c r="R43" t="n">
        <v>7.076</v>
      </c>
      <c r="S43" t="n">
        <v>11.159</v>
      </c>
      <c r="T43" t="n">
        <v>7.1468</v>
      </c>
      <c r="U43" t="n">
        <v>4.132</v>
      </c>
      <c r="W43" t="n">
        <v>3.1511</v>
      </c>
      <c r="Z43" t="n">
        <v>1.1808</v>
      </c>
    </row>
    <row r="44" customFormat="1" s="22">
      <c r="A44" t="n">
        <v>1972</v>
      </c>
      <c r="B44" t="n">
        <v>63.0742</v>
      </c>
      <c r="H44" t="n">
        <v>0</v>
      </c>
      <c r="P44" t="n">
        <v>2.0107</v>
      </c>
      <c r="Q44" t="n">
        <v>12.0904</v>
      </c>
      <c r="R44" t="n">
        <v>14.1468</v>
      </c>
      <c r="S44" t="n">
        <v>12.1717</v>
      </c>
      <c r="T44" t="n">
        <v>10.2105</v>
      </c>
      <c r="U44" t="n">
        <v>8.2591</v>
      </c>
      <c r="V44" t="n">
        <v>4.1851</v>
      </c>
    </row>
    <row r="45" customFormat="1" s="22">
      <c r="A45" t="n">
        <v>1973</v>
      </c>
      <c r="B45" t="n">
        <v>50.9046</v>
      </c>
      <c r="H45" t="n">
        <v>0</v>
      </c>
      <c r="P45" t="n">
        <v>8.040800000000001</v>
      </c>
      <c r="Q45" t="n">
        <v>5.0373</v>
      </c>
      <c r="R45" t="n">
        <v>11.1153</v>
      </c>
      <c r="S45" t="n">
        <v>10.1438</v>
      </c>
      <c r="T45" t="n">
        <v>5.1027</v>
      </c>
      <c r="U45" t="n">
        <v>4.1251</v>
      </c>
      <c r="V45" t="n">
        <v>6.2857</v>
      </c>
      <c r="W45" t="n">
        <v>1.054</v>
      </c>
    </row>
    <row r="46" customFormat="1" s="22">
      <c r="A46" t="n">
        <v>1974</v>
      </c>
      <c r="B46" t="n">
        <v>65.2251</v>
      </c>
      <c r="H46" t="n">
        <v>0</v>
      </c>
      <c r="O46" t="n">
        <v>3.009</v>
      </c>
      <c r="P46" t="n">
        <v>7.0335</v>
      </c>
      <c r="Q46" t="n">
        <v>8.0532</v>
      </c>
      <c r="R46" t="n">
        <v>13.1281</v>
      </c>
      <c r="S46" t="n">
        <v>8.104100000000001</v>
      </c>
      <c r="T46" t="n">
        <v>11.218</v>
      </c>
      <c r="U46" t="n">
        <v>6.1742</v>
      </c>
      <c r="V46" t="n">
        <v>3.1367</v>
      </c>
      <c r="W46" t="n">
        <v>1.0505</v>
      </c>
      <c r="X46" t="n">
        <v>3.2055</v>
      </c>
      <c r="Y46" t="n">
        <v>1.1123</v>
      </c>
    </row>
    <row r="47" customFormat="1" s="22">
      <c r="A47" t="n">
        <v>1975</v>
      </c>
      <c r="B47" t="n">
        <v>78.53270000000001</v>
      </c>
      <c r="H47" t="n">
        <v>0</v>
      </c>
      <c r="P47" t="n">
        <v>4.0169</v>
      </c>
      <c r="Q47" t="n">
        <v>13.0816</v>
      </c>
      <c r="R47" t="n">
        <v>13.1149</v>
      </c>
      <c r="S47" t="n">
        <v>16.2042</v>
      </c>
      <c r="T47" t="n">
        <v>13.2403</v>
      </c>
      <c r="U47" t="n">
        <v>6.1611</v>
      </c>
      <c r="V47" t="n">
        <v>4.1707</v>
      </c>
      <c r="W47" t="n">
        <v>1.0518</v>
      </c>
      <c r="X47" t="n">
        <v>6.3885</v>
      </c>
      <c r="Y47" t="n">
        <v>1.1029</v>
      </c>
    </row>
    <row r="48" customFormat="1" s="22">
      <c r="A48" t="n">
        <v>1976</v>
      </c>
      <c r="B48" t="n">
        <v>76.51909999999999</v>
      </c>
      <c r="H48" t="n">
        <v>0</v>
      </c>
      <c r="P48" t="n">
        <v>1.0041</v>
      </c>
      <c r="Q48" t="n">
        <v>9.053599999999999</v>
      </c>
      <c r="R48" t="n">
        <v>15.135</v>
      </c>
      <c r="S48" t="n">
        <v>12.1476</v>
      </c>
      <c r="T48" t="n">
        <v>13.2335</v>
      </c>
      <c r="U48" t="n">
        <v>15.3935</v>
      </c>
      <c r="V48" t="n">
        <v>8.3157</v>
      </c>
      <c r="W48" t="n">
        <v>1.0541</v>
      </c>
      <c r="Z48" t="n">
        <v>1.182</v>
      </c>
    </row>
    <row r="49" customFormat="1" s="22">
      <c r="A49" t="n">
        <v>1977</v>
      </c>
      <c r="B49" t="n">
        <v>77.17570000000001</v>
      </c>
      <c r="H49" t="n">
        <v>0</v>
      </c>
      <c r="N49" t="n">
        <v>2.0032</v>
      </c>
      <c r="P49" t="n">
        <v>10.0391</v>
      </c>
      <c r="Q49" t="n">
        <v>4.0228</v>
      </c>
      <c r="R49" t="n">
        <v>18.1587</v>
      </c>
      <c r="S49" t="n">
        <v>13.1605</v>
      </c>
      <c r="T49" t="n">
        <v>11.1938</v>
      </c>
      <c r="U49" t="n">
        <v>11.2831</v>
      </c>
      <c r="V49" t="n">
        <v>5.193</v>
      </c>
      <c r="W49" t="n">
        <v>1.0543</v>
      </c>
      <c r="X49" t="n">
        <v>1.067</v>
      </c>
    </row>
    <row r="50" customFormat="1" s="22">
      <c r="A50" t="n">
        <v>1978</v>
      </c>
      <c r="B50" t="n">
        <v>70.98699999999999</v>
      </c>
      <c r="H50" t="n">
        <v>0</v>
      </c>
      <c r="N50" t="n">
        <v>2.0031</v>
      </c>
      <c r="O50" t="n">
        <v>2.0046</v>
      </c>
      <c r="P50" t="n">
        <v>7.0256</v>
      </c>
      <c r="Q50" t="n">
        <v>11.0603</v>
      </c>
      <c r="R50" t="n">
        <v>18.1518</v>
      </c>
      <c r="S50" t="n">
        <v>8.0976</v>
      </c>
      <c r="T50" t="n">
        <v>10.1715</v>
      </c>
      <c r="U50" t="n">
        <v>4.1015</v>
      </c>
      <c r="V50" t="n">
        <v>5.1846</v>
      </c>
      <c r="W50" t="n">
        <v>1.054</v>
      </c>
      <c r="X50" t="n">
        <v>2.1325</v>
      </c>
    </row>
    <row r="51" customFormat="1" s="22">
      <c r="A51" t="n">
        <v>1979</v>
      </c>
      <c r="B51" t="n">
        <v>68.10899999999999</v>
      </c>
      <c r="H51" t="n">
        <v>0</v>
      </c>
      <c r="K51" t="n">
        <v>1.0005</v>
      </c>
      <c r="O51" t="n">
        <v>1.0023</v>
      </c>
      <c r="Q51" t="n">
        <v>11.0583</v>
      </c>
      <c r="R51" t="n">
        <v>12.0979</v>
      </c>
      <c r="S51" t="n">
        <v>14.1607</v>
      </c>
      <c r="T51" t="n">
        <v>12.2012</v>
      </c>
      <c r="U51" t="n">
        <v>7.1759</v>
      </c>
      <c r="V51" t="n">
        <v>5.1782</v>
      </c>
      <c r="W51" t="n">
        <v>2.105</v>
      </c>
      <c r="X51" t="n">
        <v>2.129</v>
      </c>
    </row>
    <row r="52" customFormat="1" s="22">
      <c r="A52" t="n">
        <v>1980</v>
      </c>
      <c r="B52" t="n">
        <v>96.5971</v>
      </c>
      <c r="H52" t="n">
        <v>0</v>
      </c>
      <c r="N52" t="n">
        <v>1.0015</v>
      </c>
      <c r="O52" t="n">
        <v>4.0086</v>
      </c>
      <c r="P52" t="n">
        <v>3.0105</v>
      </c>
      <c r="Q52" t="n">
        <v>15.081</v>
      </c>
      <c r="R52" t="n">
        <v>16.1309</v>
      </c>
      <c r="S52" t="n">
        <v>24.2832</v>
      </c>
      <c r="T52" t="n">
        <v>12.2076</v>
      </c>
      <c r="U52" t="n">
        <v>15.3863</v>
      </c>
      <c r="V52" t="n">
        <v>2.0746</v>
      </c>
      <c r="W52" t="n">
        <v>1.0533</v>
      </c>
      <c r="Y52" t="n">
        <v>1.1097</v>
      </c>
      <c r="AA52" t="n">
        <v>1.25</v>
      </c>
    </row>
    <row r="53" customFormat="1" s="22">
      <c r="A53" t="n">
        <v>1981</v>
      </c>
      <c r="B53" t="n">
        <v>121.2242</v>
      </c>
      <c r="H53" t="n">
        <v>0</v>
      </c>
      <c r="N53" t="n">
        <v>1.0014</v>
      </c>
      <c r="O53" t="n">
        <v>1.0022</v>
      </c>
      <c r="P53" t="n">
        <v>9.0291</v>
      </c>
      <c r="Q53" t="n">
        <v>13.0651</v>
      </c>
      <c r="R53" t="n">
        <v>20.1544</v>
      </c>
      <c r="S53" t="n">
        <v>26.3013</v>
      </c>
      <c r="T53" t="n">
        <v>27.4549</v>
      </c>
      <c r="U53" t="n">
        <v>11.2668</v>
      </c>
      <c r="V53" t="n">
        <v>1.0356</v>
      </c>
      <c r="W53" t="n">
        <v>5.2448</v>
      </c>
      <c r="X53" t="n">
        <v>2.1508</v>
      </c>
      <c r="Z53" t="n">
        <v>3.5177</v>
      </c>
    </row>
    <row r="54" customFormat="1" s="22">
      <c r="A54" t="n">
        <v>1982</v>
      </c>
      <c r="B54" t="n">
        <v>92.72069999999999</v>
      </c>
      <c r="H54" t="n">
        <v>0</v>
      </c>
      <c r="O54" t="n">
        <v>1.002</v>
      </c>
      <c r="P54" t="n">
        <v>8.0238</v>
      </c>
      <c r="Q54" t="n">
        <v>7.0336</v>
      </c>
      <c r="R54" t="n">
        <v>15.1113</v>
      </c>
      <c r="S54" t="n">
        <v>11.1233</v>
      </c>
      <c r="T54" t="n">
        <v>20.3335</v>
      </c>
      <c r="U54" t="n">
        <v>13.3041</v>
      </c>
      <c r="V54" t="n">
        <v>7.2431</v>
      </c>
      <c r="W54" t="n">
        <v>6.2951</v>
      </c>
      <c r="X54" t="n">
        <v>2.1483</v>
      </c>
      <c r="Y54" t="n">
        <v>1.1027</v>
      </c>
    </row>
    <row r="55" customFormat="1" s="22">
      <c r="A55" t="n">
        <v>1983</v>
      </c>
      <c r="B55" t="n">
        <v>104.0602</v>
      </c>
      <c r="H55" t="n">
        <v>0</v>
      </c>
      <c r="N55" t="n">
        <v>1.0013</v>
      </c>
      <c r="O55" t="n">
        <v>1.0019</v>
      </c>
      <c r="P55" t="n">
        <v>6.0178</v>
      </c>
      <c r="Q55" t="n">
        <v>16.0751</v>
      </c>
      <c r="R55" t="n">
        <v>16.1195</v>
      </c>
      <c r="S55" t="n">
        <v>14.1579</v>
      </c>
      <c r="T55" t="n">
        <v>18.3023</v>
      </c>
      <c r="U55" t="n">
        <v>10.238</v>
      </c>
      <c r="V55" t="n">
        <v>8.2902</v>
      </c>
      <c r="W55" t="n">
        <v>6.3047</v>
      </c>
      <c r="X55" t="n">
        <v>3.2283</v>
      </c>
      <c r="Y55" t="n">
        <v>3.3232</v>
      </c>
    </row>
    <row r="56" customFormat="1" s="22">
      <c r="A56" t="n">
        <v>1984</v>
      </c>
      <c r="B56" t="n">
        <v>93.87090000000001</v>
      </c>
      <c r="H56" t="n">
        <v>0</v>
      </c>
      <c r="O56" t="n">
        <v>2.0038</v>
      </c>
      <c r="P56" t="n">
        <v>3.0093</v>
      </c>
      <c r="Q56" t="n">
        <v>2.0092</v>
      </c>
      <c r="R56" t="n">
        <v>11.0779</v>
      </c>
      <c r="S56" t="n">
        <v>16.1752</v>
      </c>
      <c r="T56" t="n">
        <v>28.4567</v>
      </c>
      <c r="U56" t="n">
        <v>12.2805</v>
      </c>
      <c r="V56" t="n">
        <v>9.319900000000001</v>
      </c>
      <c r="W56" t="n">
        <v>6.3028</v>
      </c>
      <c r="X56" t="n">
        <v>3.2357</v>
      </c>
    </row>
    <row r="57" customFormat="1" s="22">
      <c r="A57" t="n">
        <v>1985</v>
      </c>
      <c r="B57" t="n">
        <v>118.1181</v>
      </c>
      <c r="H57" t="n">
        <v>0</v>
      </c>
      <c r="M57" t="n">
        <v>1.001</v>
      </c>
      <c r="N57" t="n">
        <v>1.0014</v>
      </c>
      <c r="P57" t="n">
        <v>4.0116</v>
      </c>
      <c r="Q57" t="n">
        <v>13.0585</v>
      </c>
      <c r="R57" t="n">
        <v>13.0932</v>
      </c>
      <c r="S57" t="n">
        <v>16.1757</v>
      </c>
      <c r="T57" t="n">
        <v>21.3417</v>
      </c>
      <c r="U57" t="n">
        <v>11.2616</v>
      </c>
      <c r="V57" t="n">
        <v>14.4905</v>
      </c>
      <c r="W57" t="n">
        <v>12.6231</v>
      </c>
      <c r="X57" t="n">
        <v>3.2354</v>
      </c>
      <c r="Y57" t="n">
        <v>4.4705</v>
      </c>
      <c r="Z57" t="n">
        <v>2.3538</v>
      </c>
    </row>
    <row r="58" customFormat="1" s="22">
      <c r="A58" t="n">
        <v>1986</v>
      </c>
      <c r="B58" t="n">
        <v>122.5701</v>
      </c>
      <c r="H58" t="n">
        <v>0</v>
      </c>
      <c r="O58" t="n">
        <v>5.0098</v>
      </c>
      <c r="P58" t="n">
        <v>3.0091</v>
      </c>
      <c r="Q58" t="n">
        <v>10.0448</v>
      </c>
      <c r="R58" t="n">
        <v>8.0578</v>
      </c>
      <c r="S58" t="n">
        <v>22.226</v>
      </c>
      <c r="T58" t="n">
        <v>34.5494</v>
      </c>
      <c r="U58" t="n">
        <v>18.4197</v>
      </c>
      <c r="V58" t="n">
        <v>11.3721</v>
      </c>
      <c r="W58" t="n">
        <v>5.2563</v>
      </c>
      <c r="X58" t="n">
        <v>3.2278</v>
      </c>
      <c r="AB58" t="n">
        <v>1.3971</v>
      </c>
    </row>
    <row r="59" customFormat="1" s="22">
      <c r="A59" t="n">
        <v>1987</v>
      </c>
      <c r="B59" t="n">
        <v>111.5813</v>
      </c>
      <c r="H59" t="n">
        <v>0</v>
      </c>
      <c r="O59" t="n">
        <v>4.0082</v>
      </c>
      <c r="Q59" t="n">
        <v>9.0402</v>
      </c>
      <c r="R59" t="n">
        <v>13.0923</v>
      </c>
      <c r="S59" t="n">
        <v>22.2276</v>
      </c>
      <c r="T59" t="n">
        <v>17.2697</v>
      </c>
      <c r="U59" t="n">
        <v>16.3724</v>
      </c>
      <c r="V59" t="n">
        <v>12.401</v>
      </c>
      <c r="W59" t="n">
        <v>9.4468</v>
      </c>
      <c r="X59" t="n">
        <v>4.3067</v>
      </c>
      <c r="Y59" t="n">
        <v>2.24</v>
      </c>
      <c r="Z59" t="n">
        <v>1.1766</v>
      </c>
    </row>
    <row r="60" customFormat="1" s="22">
      <c r="A60" t="n">
        <v>1988</v>
      </c>
      <c r="B60" t="n">
        <v>98.30840000000001</v>
      </c>
      <c r="C60" t="n">
        <v>1.0161</v>
      </c>
      <c r="H60" t="n">
        <v>1.0161</v>
      </c>
      <c r="O60" t="n">
        <v>3.0064</v>
      </c>
      <c r="P60" t="n">
        <v>2.0059</v>
      </c>
      <c r="Q60" t="n">
        <v>5.0222</v>
      </c>
      <c r="R60" t="n">
        <v>13.0907</v>
      </c>
      <c r="S60" t="n">
        <v>14.1481</v>
      </c>
      <c r="T60" t="n">
        <v>22.3502</v>
      </c>
      <c r="U60" t="n">
        <v>18.4188</v>
      </c>
      <c r="V60" t="n">
        <v>6.1975</v>
      </c>
      <c r="W60" t="n">
        <v>5.2525</v>
      </c>
      <c r="X60" t="n">
        <v>4.3095</v>
      </c>
      <c r="Y60" t="n">
        <v>1.1226</v>
      </c>
      <c r="Z60" t="n">
        <v>2.3679</v>
      </c>
    </row>
    <row r="61" customFormat="1" s="22">
      <c r="A61" t="n">
        <v>1989</v>
      </c>
      <c r="B61" t="n">
        <v>110.3803</v>
      </c>
      <c r="H61" t="n">
        <v>0</v>
      </c>
      <c r="N61" t="n">
        <v>2.0032</v>
      </c>
      <c r="O61" t="n">
        <v>1.0021</v>
      </c>
      <c r="P61" t="n">
        <v>2.0058</v>
      </c>
      <c r="Q61" t="n">
        <v>7.0305</v>
      </c>
      <c r="R61" t="n">
        <v>16.1078</v>
      </c>
      <c r="S61" t="n">
        <v>15.1534</v>
      </c>
      <c r="T61" t="n">
        <v>27.4219</v>
      </c>
      <c r="U61" t="n">
        <v>16.3677</v>
      </c>
      <c r="V61" t="n">
        <v>9.291</v>
      </c>
      <c r="W61" t="n">
        <v>7.3502</v>
      </c>
      <c r="X61" t="n">
        <v>3.2229</v>
      </c>
      <c r="Y61" t="n">
        <v>2.2495</v>
      </c>
      <c r="Z61" t="n">
        <v>1.1743</v>
      </c>
    </row>
    <row r="62" customFormat="1" s="22">
      <c r="A62" t="n">
        <v>1990</v>
      </c>
      <c r="B62" t="n">
        <v>138.23</v>
      </c>
      <c r="H62" t="n">
        <v>0</v>
      </c>
      <c r="O62" t="n">
        <v>1.0021</v>
      </c>
      <c r="P62" t="n">
        <v>5.0139</v>
      </c>
      <c r="Q62" t="n">
        <v>5.0216</v>
      </c>
      <c r="R62" t="n">
        <v>19.1256</v>
      </c>
      <c r="S62" t="n">
        <v>23.2328</v>
      </c>
      <c r="T62" t="n">
        <v>23.3506</v>
      </c>
      <c r="U62" t="n">
        <v>22.4858</v>
      </c>
      <c r="V62" t="n">
        <v>16.4971</v>
      </c>
      <c r="W62" t="n">
        <v>17.7756</v>
      </c>
      <c r="X62" t="n">
        <v>2.1457</v>
      </c>
      <c r="Z62" t="n">
        <v>1.1765</v>
      </c>
      <c r="AB62" t="n">
        <v>1.4028</v>
      </c>
    </row>
    <row r="63" customFormat="1" s="22">
      <c r="A63" t="n">
        <v>1991</v>
      </c>
      <c r="B63" t="n">
        <v>159.5113</v>
      </c>
      <c r="H63" t="n">
        <v>0</v>
      </c>
      <c r="L63" t="n">
        <v>1.0008</v>
      </c>
      <c r="O63" t="n">
        <v>2.0043</v>
      </c>
      <c r="P63" t="n">
        <v>3.0087</v>
      </c>
      <c r="Q63" t="n">
        <v>16.0681</v>
      </c>
      <c r="R63" t="n">
        <v>17.111</v>
      </c>
      <c r="S63" t="n">
        <v>27.2626</v>
      </c>
      <c r="T63" t="n">
        <v>25.3671</v>
      </c>
      <c r="U63" t="n">
        <v>35.7521</v>
      </c>
      <c r="V63" t="n">
        <v>14.4403</v>
      </c>
      <c r="W63" t="n">
        <v>7.3176</v>
      </c>
      <c r="X63" t="n">
        <v>6.4387</v>
      </c>
      <c r="Z63" t="n">
        <v>2.359</v>
      </c>
      <c r="AB63" t="n">
        <v>1.3811</v>
      </c>
    </row>
    <row r="64" customFormat="1" s="22">
      <c r="A64" t="n">
        <v>1992</v>
      </c>
      <c r="B64" t="n">
        <v>147.0612</v>
      </c>
      <c r="C64" t="n">
        <v>0</v>
      </c>
      <c r="D64" t="n">
        <v>0</v>
      </c>
      <c r="E64" t="n">
        <v>0</v>
      </c>
      <c r="F64" t="n">
        <v>0</v>
      </c>
      <c r="G64" t="n">
        <v>0</v>
      </c>
      <c r="H64" t="n">
        <v>0</v>
      </c>
      <c r="I64" t="n">
        <v>0</v>
      </c>
      <c r="J64" t="n">
        <v>0</v>
      </c>
      <c r="K64" t="n">
        <v>0</v>
      </c>
      <c r="L64" t="n">
        <v>0</v>
      </c>
      <c r="M64" t="n">
        <v>1.0011</v>
      </c>
      <c r="N64" t="n">
        <v>0</v>
      </c>
      <c r="O64" t="n">
        <v>2.0044</v>
      </c>
      <c r="P64" t="n">
        <v>5.0142</v>
      </c>
      <c r="Q64" t="n">
        <v>8.0349</v>
      </c>
      <c r="R64" t="n">
        <v>20.1221</v>
      </c>
      <c r="S64" t="n">
        <v>25.2551</v>
      </c>
      <c r="T64" t="n">
        <v>24.338</v>
      </c>
      <c r="U64" t="n">
        <v>24.4862</v>
      </c>
      <c r="V64" t="n">
        <v>14.4276</v>
      </c>
      <c r="W64" t="n">
        <v>10.4215</v>
      </c>
      <c r="X64" t="n">
        <v>7.5015</v>
      </c>
      <c r="Y64" t="n">
        <v>4.4547</v>
      </c>
      <c r="Z64" t="n">
        <v>0</v>
      </c>
      <c r="AA64" t="n">
        <v>0</v>
      </c>
      <c r="AB64" t="n">
        <v>0</v>
      </c>
    </row>
    <row r="65" customFormat="1" s="22">
      <c r="A65" t="n">
        <v>1993</v>
      </c>
      <c r="B65" t="n">
        <v>148.5963</v>
      </c>
      <c r="C65" t="n">
        <v>0</v>
      </c>
      <c r="D65" t="n">
        <v>0</v>
      </c>
      <c r="E65" t="n">
        <v>0</v>
      </c>
      <c r="F65" t="n">
        <v>0</v>
      </c>
      <c r="G65" t="n">
        <v>0</v>
      </c>
      <c r="H65" t="n">
        <v>0</v>
      </c>
      <c r="I65" t="n">
        <v>0</v>
      </c>
      <c r="J65" t="n">
        <v>0</v>
      </c>
      <c r="K65" t="n">
        <v>0</v>
      </c>
      <c r="L65" t="n">
        <v>0</v>
      </c>
      <c r="M65" t="n">
        <v>0</v>
      </c>
      <c r="N65" t="n">
        <v>0</v>
      </c>
      <c r="O65" t="n">
        <v>3.0067</v>
      </c>
      <c r="P65" t="n">
        <v>4.0119</v>
      </c>
      <c r="Q65" t="n">
        <v>9.038600000000001</v>
      </c>
      <c r="R65" t="n">
        <v>12.0768</v>
      </c>
      <c r="S65" t="n">
        <v>26.2508</v>
      </c>
      <c r="T65" t="n">
        <v>24.3398</v>
      </c>
      <c r="U65" t="n">
        <v>16.3353</v>
      </c>
      <c r="V65" t="n">
        <v>27.849</v>
      </c>
      <c r="W65" t="n">
        <v>11.5066</v>
      </c>
      <c r="X65" t="n">
        <v>9.670500000000001</v>
      </c>
      <c r="Y65" t="n">
        <v>3.3468</v>
      </c>
      <c r="Z65" t="n">
        <v>1.1634</v>
      </c>
      <c r="AA65" t="n">
        <v>0</v>
      </c>
      <c r="AB65" t="n">
        <v>0</v>
      </c>
    </row>
    <row r="66" customFormat="1" s="22">
      <c r="A66" t="n">
        <v>1994</v>
      </c>
      <c r="B66" t="n">
        <v>150.5943</v>
      </c>
      <c r="C66" t="n">
        <v>0</v>
      </c>
      <c r="D66" t="n">
        <v>0</v>
      </c>
      <c r="E66" t="n">
        <v>0</v>
      </c>
      <c r="F66" t="n">
        <v>0</v>
      </c>
      <c r="G66" t="n">
        <v>0</v>
      </c>
      <c r="H66" t="n">
        <v>0</v>
      </c>
      <c r="I66" t="n">
        <v>0</v>
      </c>
      <c r="J66" t="n">
        <v>0</v>
      </c>
      <c r="K66" t="n">
        <v>0</v>
      </c>
      <c r="L66" t="n">
        <v>0</v>
      </c>
      <c r="M66" t="n">
        <v>0</v>
      </c>
      <c r="N66" t="n">
        <v>0</v>
      </c>
      <c r="O66" t="n">
        <v>1.0023</v>
      </c>
      <c r="P66" t="n">
        <v>5.0153</v>
      </c>
      <c r="Q66" t="n">
        <v>11.0477</v>
      </c>
      <c r="R66" t="n">
        <v>10.0627</v>
      </c>
      <c r="S66" t="n">
        <v>20.1908</v>
      </c>
      <c r="T66" t="n">
        <v>26.3577</v>
      </c>
      <c r="U66" t="n">
        <v>23.4693</v>
      </c>
      <c r="V66" t="n">
        <v>28.8696</v>
      </c>
      <c r="W66" t="n">
        <v>11.4946</v>
      </c>
      <c r="X66" t="n">
        <v>8.587</v>
      </c>
      <c r="Y66" t="n">
        <v>3.3401</v>
      </c>
      <c r="Z66" t="n">
        <v>1.1571</v>
      </c>
      <c r="AA66" t="n">
        <v>0</v>
      </c>
      <c r="AB66" t="n">
        <v>0</v>
      </c>
    </row>
    <row r="67" customFormat="1" s="22">
      <c r="A67" t="n">
        <v>1995</v>
      </c>
      <c r="B67" t="n">
        <v>149.9216</v>
      </c>
      <c r="C67" t="n">
        <v>0</v>
      </c>
      <c r="D67" t="n">
        <v>0</v>
      </c>
      <c r="E67" t="n">
        <v>0</v>
      </c>
      <c r="F67" t="n">
        <v>0</v>
      </c>
      <c r="G67" t="n">
        <v>0</v>
      </c>
      <c r="H67" t="n">
        <v>0</v>
      </c>
      <c r="I67" t="n">
        <v>0</v>
      </c>
      <c r="J67" t="n">
        <v>0</v>
      </c>
      <c r="K67" t="n">
        <v>0</v>
      </c>
      <c r="L67" t="n">
        <v>0</v>
      </c>
      <c r="M67" t="n">
        <v>1.0011</v>
      </c>
      <c r="N67" t="n">
        <v>0</v>
      </c>
      <c r="O67" t="n">
        <v>1.0022</v>
      </c>
      <c r="P67" t="n">
        <v>2.0062</v>
      </c>
      <c r="Q67" t="n">
        <v>11.0468</v>
      </c>
      <c r="R67" t="n">
        <v>12.0752</v>
      </c>
      <c r="S67" t="n">
        <v>18.1679</v>
      </c>
      <c r="T67" t="n">
        <v>16.227</v>
      </c>
      <c r="U67" t="n">
        <v>29.5778</v>
      </c>
      <c r="V67" t="n">
        <v>28.8829</v>
      </c>
      <c r="W67" t="n">
        <v>16.7082</v>
      </c>
      <c r="X67" t="n">
        <v>6.4476</v>
      </c>
      <c r="Y67" t="n">
        <v>4.4719</v>
      </c>
      <c r="Z67" t="n">
        <v>2.3068</v>
      </c>
      <c r="AA67" t="n">
        <v>0</v>
      </c>
      <c r="AB67" t="n">
        <v>0</v>
      </c>
    </row>
    <row r="68" customFormat="1" s="22">
      <c r="A68" t="n">
        <v>1996</v>
      </c>
      <c r="B68" t="n">
        <v>139.9637</v>
      </c>
      <c r="C68" t="n">
        <v>0</v>
      </c>
      <c r="D68" t="n">
        <v>0</v>
      </c>
      <c r="E68" t="n">
        <v>0</v>
      </c>
      <c r="F68" t="n">
        <v>0</v>
      </c>
      <c r="G68" t="n">
        <v>0</v>
      </c>
      <c r="H68" t="n">
        <v>0</v>
      </c>
      <c r="I68" t="n">
        <v>0</v>
      </c>
      <c r="J68" t="n">
        <v>0</v>
      </c>
      <c r="K68" t="n">
        <v>0</v>
      </c>
      <c r="L68" t="n">
        <v>0</v>
      </c>
      <c r="M68" t="n">
        <v>0</v>
      </c>
      <c r="N68" t="n">
        <v>0</v>
      </c>
      <c r="O68" t="n">
        <v>3.0065</v>
      </c>
      <c r="P68" t="n">
        <v>2.006</v>
      </c>
      <c r="Q68" t="n">
        <v>13.0546</v>
      </c>
      <c r="R68" t="n">
        <v>16.0988</v>
      </c>
      <c r="S68" t="n">
        <v>16.1429</v>
      </c>
      <c r="T68" t="n">
        <v>20.2744</v>
      </c>
      <c r="U68" t="n">
        <v>30.5825</v>
      </c>
      <c r="V68" t="n">
        <v>20.6294</v>
      </c>
      <c r="W68" t="n">
        <v>10.4428</v>
      </c>
      <c r="X68" t="n">
        <v>4.2923</v>
      </c>
      <c r="Y68" t="n">
        <v>1.1169</v>
      </c>
      <c r="Z68" t="n">
        <v>2.3166</v>
      </c>
      <c r="AA68" t="n">
        <v>0</v>
      </c>
      <c r="AB68" t="n">
        <v>0</v>
      </c>
    </row>
    <row r="69" customFormat="1" s="22">
      <c r="A69" t="n">
        <v>1997</v>
      </c>
      <c r="B69" t="n">
        <v>144.7908</v>
      </c>
      <c r="C69" t="n">
        <v>0</v>
      </c>
      <c r="D69" t="n">
        <v>0</v>
      </c>
      <c r="E69" t="n">
        <v>0</v>
      </c>
      <c r="F69" t="n">
        <v>0</v>
      </c>
      <c r="G69" t="n">
        <v>0</v>
      </c>
      <c r="H69" t="n">
        <v>0</v>
      </c>
      <c r="I69" t="n">
        <v>0</v>
      </c>
      <c r="J69" t="n">
        <v>0</v>
      </c>
      <c r="K69" t="n">
        <v>0</v>
      </c>
      <c r="L69" t="n">
        <v>0</v>
      </c>
      <c r="M69" t="n">
        <v>0</v>
      </c>
      <c r="N69" t="n">
        <v>0</v>
      </c>
      <c r="O69" t="n">
        <v>1.0019</v>
      </c>
      <c r="P69" t="n">
        <v>6.0167</v>
      </c>
      <c r="Q69" t="n">
        <v>11.0447</v>
      </c>
      <c r="R69" t="n">
        <v>8.0471</v>
      </c>
      <c r="S69" t="n">
        <v>18.1597</v>
      </c>
      <c r="T69" t="n">
        <v>20.274</v>
      </c>
      <c r="U69" t="n">
        <v>35.6599</v>
      </c>
      <c r="V69" t="n">
        <v>15.4677</v>
      </c>
      <c r="W69" t="n">
        <v>9.3904</v>
      </c>
      <c r="X69" t="n">
        <v>11.7797</v>
      </c>
      <c r="Y69" t="n">
        <v>4.4817</v>
      </c>
      <c r="Z69" t="n">
        <v>3.4672</v>
      </c>
      <c r="AA69" t="n">
        <v>0</v>
      </c>
      <c r="AB69" t="n">
        <v>0</v>
      </c>
    </row>
    <row r="70" customFormat="1" s="22">
      <c r="A70" t="n">
        <v>1998</v>
      </c>
      <c r="B70" t="n">
        <v>142.7057</v>
      </c>
      <c r="C70" t="n">
        <v>0</v>
      </c>
      <c r="D70" t="n">
        <v>0</v>
      </c>
      <c r="E70" t="n">
        <v>0</v>
      </c>
      <c r="F70" t="n">
        <v>0</v>
      </c>
      <c r="G70" t="n">
        <v>0</v>
      </c>
      <c r="H70" t="n">
        <v>0</v>
      </c>
      <c r="I70" t="n">
        <v>0</v>
      </c>
      <c r="J70" t="n">
        <v>0</v>
      </c>
      <c r="K70" t="n">
        <v>1.0004</v>
      </c>
      <c r="L70" t="n">
        <v>0</v>
      </c>
      <c r="M70" t="n">
        <v>0</v>
      </c>
      <c r="N70" t="n">
        <v>0</v>
      </c>
      <c r="O70" t="n">
        <v>1.0018</v>
      </c>
      <c r="P70" t="n">
        <v>4.0109</v>
      </c>
      <c r="Q70" t="n">
        <v>12.0468</v>
      </c>
      <c r="R70" t="n">
        <v>12.0661</v>
      </c>
      <c r="S70" t="n">
        <v>14.1214</v>
      </c>
      <c r="T70" t="n">
        <v>22.2881</v>
      </c>
      <c r="U70" t="n">
        <v>27.5129</v>
      </c>
      <c r="V70" t="n">
        <v>21.6356</v>
      </c>
      <c r="W70" t="n">
        <v>9.3894</v>
      </c>
      <c r="X70" t="n">
        <v>11.7629</v>
      </c>
      <c r="Y70" t="n">
        <v>1.1159</v>
      </c>
      <c r="Z70" t="n">
        <v>3.5117</v>
      </c>
      <c r="AA70" t="n">
        <v>1.2417</v>
      </c>
      <c r="AB70" t="n">
        <v>0</v>
      </c>
    </row>
    <row r="71" customFormat="1" s="22">
      <c r="A71" t="n">
        <v>1999</v>
      </c>
      <c r="B71" t="n">
        <v>139.4388</v>
      </c>
      <c r="C71" t="n">
        <v>0</v>
      </c>
      <c r="D71" t="n">
        <v>0</v>
      </c>
      <c r="E71" t="n">
        <v>0</v>
      </c>
      <c r="F71" t="n">
        <v>0</v>
      </c>
      <c r="G71" t="n">
        <v>0</v>
      </c>
      <c r="H71" t="n">
        <v>0</v>
      </c>
      <c r="I71" t="n">
        <v>0</v>
      </c>
      <c r="J71" t="n">
        <v>0</v>
      </c>
      <c r="K71" t="n">
        <v>0</v>
      </c>
      <c r="L71" t="n">
        <v>0</v>
      </c>
      <c r="M71" t="n">
        <v>0</v>
      </c>
      <c r="N71" t="n">
        <v>0</v>
      </c>
      <c r="O71" t="n">
        <v>2.0036</v>
      </c>
      <c r="P71" t="n">
        <v>5.0135</v>
      </c>
      <c r="Q71" t="n">
        <v>7.0269</v>
      </c>
      <c r="R71" t="n">
        <v>13.0716</v>
      </c>
      <c r="S71" t="n">
        <v>15.1303</v>
      </c>
      <c r="T71" t="n">
        <v>25.3211</v>
      </c>
      <c r="U71" t="n">
        <v>23.4428</v>
      </c>
      <c r="V71" t="n">
        <v>22.6552</v>
      </c>
      <c r="W71" t="n">
        <v>15.6761</v>
      </c>
      <c r="X71" t="n">
        <v>3.2079</v>
      </c>
      <c r="Y71" t="n">
        <v>3.3474</v>
      </c>
      <c r="Z71" t="n">
        <v>3.5424</v>
      </c>
      <c r="AA71" t="n">
        <v>0</v>
      </c>
      <c r="AB71" t="n">
        <v>0</v>
      </c>
    </row>
    <row r="72" customFormat="1" s="22">
      <c r="A72" t="n">
        <v>2000</v>
      </c>
      <c r="B72" t="n">
        <v>154.0344</v>
      </c>
      <c r="C72" t="n">
        <v>0</v>
      </c>
      <c r="D72" t="n">
        <v>0</v>
      </c>
      <c r="E72" t="n">
        <v>0</v>
      </c>
      <c r="F72" t="n">
        <v>0</v>
      </c>
      <c r="G72" t="n">
        <v>0</v>
      </c>
      <c r="H72" t="n">
        <v>0</v>
      </c>
      <c r="I72" t="n">
        <v>0</v>
      </c>
      <c r="J72" t="n">
        <v>0</v>
      </c>
      <c r="K72" t="n">
        <v>0</v>
      </c>
      <c r="L72" t="n">
        <v>0</v>
      </c>
      <c r="M72" t="n">
        <v>0</v>
      </c>
      <c r="N72" t="n">
        <v>0</v>
      </c>
      <c r="O72" t="n">
        <v>0</v>
      </c>
      <c r="P72" t="n">
        <v>1.0027</v>
      </c>
      <c r="Q72" t="n">
        <v>12.0476</v>
      </c>
      <c r="R72" t="n">
        <v>12.065</v>
      </c>
      <c r="S72" t="n">
        <v>14.1141</v>
      </c>
      <c r="T72" t="n">
        <v>20.2503</v>
      </c>
      <c r="U72" t="n">
        <v>23.4349</v>
      </c>
      <c r="V72" t="n">
        <v>27.7602</v>
      </c>
      <c r="W72" t="n">
        <v>27.1313</v>
      </c>
      <c r="X72" t="n">
        <v>10.6747</v>
      </c>
      <c r="Y72" t="n">
        <v>5.5537</v>
      </c>
      <c r="Z72" t="n">
        <v>0</v>
      </c>
      <c r="AA72" t="n">
        <v>0</v>
      </c>
      <c r="AB72" t="n">
        <v>0</v>
      </c>
    </row>
    <row r="73" customFormat="1" s="22">
      <c r="A73" t="n">
        <v>2001</v>
      </c>
      <c r="B73" t="n">
        <v>151.0808</v>
      </c>
      <c r="C73" t="n">
        <v>0</v>
      </c>
      <c r="D73" t="n">
        <v>0</v>
      </c>
      <c r="E73" t="n">
        <v>0</v>
      </c>
      <c r="F73" t="n">
        <v>0</v>
      </c>
      <c r="G73" t="n">
        <v>0</v>
      </c>
      <c r="H73" t="n">
        <v>0</v>
      </c>
      <c r="I73" t="n">
        <v>0</v>
      </c>
      <c r="J73" t="n">
        <v>0</v>
      </c>
      <c r="K73" t="n">
        <v>0</v>
      </c>
      <c r="L73" t="n">
        <v>0</v>
      </c>
      <c r="M73" t="n">
        <v>0</v>
      </c>
      <c r="N73" t="n">
        <v>0</v>
      </c>
      <c r="O73" t="n">
        <v>5.0086</v>
      </c>
      <c r="P73" t="n">
        <v>4.0108</v>
      </c>
      <c r="Q73" t="n">
        <v>7.0271</v>
      </c>
      <c r="R73" t="n">
        <v>12.0661</v>
      </c>
      <c r="S73" t="n">
        <v>18.1494</v>
      </c>
      <c r="T73" t="n">
        <v>25.3066</v>
      </c>
      <c r="U73" t="n">
        <v>21.3924</v>
      </c>
      <c r="V73" t="n">
        <v>27.7378</v>
      </c>
      <c r="W73" t="n">
        <v>12.5125</v>
      </c>
      <c r="X73" t="n">
        <v>6.4007</v>
      </c>
      <c r="Y73" t="n">
        <v>6.6582</v>
      </c>
      <c r="Z73" t="n">
        <v>3.534</v>
      </c>
      <c r="AA73" t="n">
        <v>1.2766</v>
      </c>
      <c r="AB73" t="n">
        <v>0</v>
      </c>
    </row>
    <row r="74">
      <c r="A74" t="n">
        <v>2002</v>
      </c>
      <c r="B74" t="n">
        <v>143.5834</v>
      </c>
      <c r="C74" t="n">
        <v>0</v>
      </c>
      <c r="D74" t="n">
        <v>0</v>
      </c>
      <c r="E74" t="n">
        <v>0</v>
      </c>
      <c r="F74" t="n">
        <v>0</v>
      </c>
      <c r="G74" t="n">
        <v>0</v>
      </c>
      <c r="H74" t="n">
        <v>0</v>
      </c>
      <c r="I74" t="n">
        <v>0</v>
      </c>
      <c r="J74" t="n">
        <v>0</v>
      </c>
      <c r="K74" t="n">
        <v>0</v>
      </c>
      <c r="L74" t="n">
        <v>0</v>
      </c>
      <c r="M74" t="n">
        <v>0</v>
      </c>
      <c r="N74" t="n">
        <v>1.0011</v>
      </c>
      <c r="O74" t="n">
        <v>1.0017</v>
      </c>
      <c r="P74" t="n">
        <v>6.0158</v>
      </c>
      <c r="Q74" t="n">
        <v>10.0388</v>
      </c>
      <c r="R74" t="n">
        <v>17.0931</v>
      </c>
      <c r="S74" t="n">
        <v>14.1132</v>
      </c>
      <c r="T74" t="n">
        <v>13.1545</v>
      </c>
      <c r="U74" t="n">
        <v>19.3381</v>
      </c>
      <c r="V74" t="n">
        <v>21.5665</v>
      </c>
      <c r="W74" t="n">
        <v>20.8369</v>
      </c>
      <c r="X74" t="n">
        <v>14.9228</v>
      </c>
      <c r="Y74" t="n">
        <v>3.3258</v>
      </c>
      <c r="Z74" t="n">
        <v>1.1751</v>
      </c>
      <c r="AA74" t="n">
        <v>0</v>
      </c>
      <c r="AB74" t="n">
        <v>0</v>
      </c>
    </row>
    <row r="75">
      <c r="A75" t="n">
        <v>2003</v>
      </c>
      <c r="B75" t="n">
        <v>133.9271</v>
      </c>
      <c r="C75" t="n">
        <v>0</v>
      </c>
      <c r="D75" t="n">
        <v>0</v>
      </c>
      <c r="E75" t="n">
        <v>0</v>
      </c>
      <c r="F75" t="n">
        <v>0</v>
      </c>
      <c r="G75" t="n">
        <v>0</v>
      </c>
      <c r="H75" t="n">
        <v>0</v>
      </c>
      <c r="I75" t="n">
        <v>0</v>
      </c>
      <c r="J75" t="n">
        <v>0</v>
      </c>
      <c r="K75" t="n">
        <v>0</v>
      </c>
      <c r="L75" t="n">
        <v>0</v>
      </c>
      <c r="M75" t="n">
        <v>0</v>
      </c>
      <c r="N75" t="n">
        <v>0</v>
      </c>
      <c r="O75" t="n">
        <v>0</v>
      </c>
      <c r="P75" t="n">
        <v>6.0155</v>
      </c>
      <c r="Q75" t="n">
        <v>12.0464</v>
      </c>
      <c r="R75" t="n">
        <v>10.0556</v>
      </c>
      <c r="S75" t="n">
        <v>15.1178</v>
      </c>
      <c r="T75" t="n">
        <v>25.2989</v>
      </c>
      <c r="U75" t="n">
        <v>10.1731</v>
      </c>
      <c r="V75" t="n">
        <v>22.5749</v>
      </c>
      <c r="W75" t="n">
        <v>10.4036</v>
      </c>
      <c r="X75" t="n">
        <v>8.506500000000001</v>
      </c>
      <c r="Y75" t="n">
        <v>6.6415</v>
      </c>
      <c r="Z75" t="n">
        <v>5.842</v>
      </c>
      <c r="AA75" t="n">
        <v>1.2513</v>
      </c>
      <c r="AB75" t="n">
        <v>0</v>
      </c>
    </row>
    <row r="76">
      <c r="A76" t="n">
        <v>2004</v>
      </c>
      <c r="B76" t="n">
        <v>121.1864</v>
      </c>
      <c r="C76" t="n">
        <v>0</v>
      </c>
      <c r="D76" t="n">
        <v>0</v>
      </c>
      <c r="E76" t="n">
        <v>0</v>
      </c>
      <c r="F76" t="n">
        <v>0</v>
      </c>
      <c r="G76" t="n">
        <v>0</v>
      </c>
      <c r="H76" t="n">
        <v>0</v>
      </c>
      <c r="I76" t="n">
        <v>0</v>
      </c>
      <c r="J76" t="n">
        <v>0</v>
      </c>
      <c r="K76" t="n">
        <v>0</v>
      </c>
      <c r="L76" t="n">
        <v>0</v>
      </c>
      <c r="M76" t="n">
        <v>0</v>
      </c>
      <c r="N76" t="n">
        <v>0</v>
      </c>
      <c r="O76" t="n">
        <v>1.0015</v>
      </c>
      <c r="P76" t="n">
        <v>4.01</v>
      </c>
      <c r="Q76" t="n">
        <v>7.026</v>
      </c>
      <c r="R76" t="n">
        <v>12.0645</v>
      </c>
      <c r="S76" t="n">
        <v>12.0906</v>
      </c>
      <c r="T76" t="n">
        <v>18.2023</v>
      </c>
      <c r="U76" t="n">
        <v>16.2653</v>
      </c>
      <c r="V76" t="n">
        <v>19.4734</v>
      </c>
      <c r="W76" t="n">
        <v>13.5042</v>
      </c>
      <c r="X76" t="n">
        <v>9.5563</v>
      </c>
      <c r="Y76" t="n">
        <v>2.2019</v>
      </c>
      <c r="Z76" t="n">
        <v>5.7904</v>
      </c>
      <c r="AA76" t="n">
        <v>0</v>
      </c>
      <c r="AB76" t="n">
        <v>0</v>
      </c>
    </row>
    <row r="77">
      <c r="A77" t="n">
        <v>2005</v>
      </c>
      <c r="B77" t="n">
        <v>145.5276</v>
      </c>
      <c r="C77" t="n">
        <v>0</v>
      </c>
      <c r="D77" t="n">
        <v>0</v>
      </c>
      <c r="E77" t="n">
        <v>0</v>
      </c>
      <c r="F77" t="n">
        <v>0</v>
      </c>
      <c r="G77" t="n">
        <v>0</v>
      </c>
      <c r="H77" t="n">
        <v>0</v>
      </c>
      <c r="I77" t="n">
        <v>0</v>
      </c>
      <c r="J77" t="n">
        <v>0</v>
      </c>
      <c r="K77" t="n">
        <v>0</v>
      </c>
      <c r="L77" t="n">
        <v>0</v>
      </c>
      <c r="M77" t="n">
        <v>0</v>
      </c>
      <c r="N77" t="n">
        <v>0</v>
      </c>
      <c r="O77" t="n">
        <v>0</v>
      </c>
      <c r="P77" t="n">
        <v>4.0097</v>
      </c>
      <c r="Q77" t="n">
        <v>9.0336</v>
      </c>
      <c r="R77" t="n">
        <v>22.1194</v>
      </c>
      <c r="S77" t="n">
        <v>17.1236</v>
      </c>
      <c r="T77" t="n">
        <v>16.1807</v>
      </c>
      <c r="U77" t="n">
        <v>22.3582</v>
      </c>
      <c r="V77" t="n">
        <v>20.4869</v>
      </c>
      <c r="W77" t="n">
        <v>14.5352</v>
      </c>
      <c r="X77" t="n">
        <v>9.5503</v>
      </c>
      <c r="Y77" t="n">
        <v>6.5832</v>
      </c>
      <c r="Z77" t="n">
        <v>2.3178</v>
      </c>
      <c r="AA77" t="n">
        <v>1.2291</v>
      </c>
      <c r="AB77" t="n">
        <v>0</v>
      </c>
    </row>
    <row r="78">
      <c r="A78" t="n">
        <v>2006</v>
      </c>
      <c r="B78" t="n">
        <v>130.3302</v>
      </c>
      <c r="C78" t="n">
        <v>0</v>
      </c>
      <c r="D78" t="n">
        <v>0</v>
      </c>
      <c r="E78" t="n">
        <v>0</v>
      </c>
      <c r="F78" t="n">
        <v>0</v>
      </c>
      <c r="G78" t="n">
        <v>0</v>
      </c>
      <c r="H78" t="n">
        <v>0</v>
      </c>
      <c r="I78" t="n">
        <v>0</v>
      </c>
      <c r="J78" t="n">
        <v>0</v>
      </c>
      <c r="K78" t="n">
        <v>0</v>
      </c>
      <c r="L78" t="n">
        <v>0</v>
      </c>
      <c r="M78" t="n">
        <v>0</v>
      </c>
      <c r="N78" t="n">
        <v>0</v>
      </c>
      <c r="O78" t="n">
        <v>0</v>
      </c>
      <c r="P78" t="n">
        <v>4.0095</v>
      </c>
      <c r="Q78" t="n">
        <v>7.0254</v>
      </c>
      <c r="R78" t="n">
        <v>11.0573</v>
      </c>
      <c r="S78" t="n">
        <v>23.1663</v>
      </c>
      <c r="T78" t="n">
        <v>17.1828</v>
      </c>
      <c r="U78" t="n">
        <v>17.2672</v>
      </c>
      <c r="V78" t="n">
        <v>14.3231</v>
      </c>
      <c r="W78" t="n">
        <v>11.3948</v>
      </c>
      <c r="X78" t="n">
        <v>12.7089</v>
      </c>
      <c r="Y78" t="n">
        <v>8.7454</v>
      </c>
      <c r="Z78" t="n">
        <v>3.4495</v>
      </c>
      <c r="AA78" t="n">
        <v>0</v>
      </c>
      <c r="AB78" t="n">
        <v>0</v>
      </c>
    </row>
    <row r="79">
      <c r="A79" t="n">
        <v>2007</v>
      </c>
      <c r="B79" t="n">
        <v>124.9684</v>
      </c>
      <c r="C79" t="n">
        <v>0</v>
      </c>
      <c r="D79" t="n">
        <v>0</v>
      </c>
      <c r="E79" t="n">
        <v>0</v>
      </c>
      <c r="F79" t="n">
        <v>0</v>
      </c>
      <c r="G79" t="n">
        <v>0</v>
      </c>
      <c r="H79" t="n">
        <v>0</v>
      </c>
      <c r="I79" t="n">
        <v>0</v>
      </c>
      <c r="J79" t="n">
        <v>0</v>
      </c>
      <c r="K79" t="n">
        <v>0</v>
      </c>
      <c r="L79" t="n">
        <v>0</v>
      </c>
      <c r="M79" t="n">
        <v>0</v>
      </c>
      <c r="N79" t="n">
        <v>0</v>
      </c>
      <c r="O79" t="n">
        <v>1.0013</v>
      </c>
      <c r="P79" t="n">
        <v>2.0041</v>
      </c>
      <c r="Q79" t="n">
        <v>7.0232</v>
      </c>
      <c r="R79" t="n">
        <v>8.038500000000001</v>
      </c>
      <c r="S79" t="n">
        <v>12.0801</v>
      </c>
      <c r="T79" t="n">
        <v>21.2035</v>
      </c>
      <c r="U79" t="n">
        <v>15.2163</v>
      </c>
      <c r="V79" t="n">
        <v>25.5414</v>
      </c>
      <c r="W79" t="n">
        <v>16.547</v>
      </c>
      <c r="X79" t="n">
        <v>7.3958</v>
      </c>
      <c r="Y79" t="n">
        <v>6.5727</v>
      </c>
      <c r="Z79" t="n">
        <v>2.3444</v>
      </c>
      <c r="AA79" t="n">
        <v>0</v>
      </c>
      <c r="AB79" t="n">
        <v>0</v>
      </c>
    </row>
    <row r="80">
      <c r="A80" t="n">
        <v>2008</v>
      </c>
      <c r="B80" t="n">
        <v>155.373</v>
      </c>
      <c r="C80" t="n">
        <v>0</v>
      </c>
      <c r="D80" t="n">
        <v>0</v>
      </c>
      <c r="E80" t="n">
        <v>0</v>
      </c>
      <c r="F80" t="n">
        <v>0</v>
      </c>
      <c r="G80" t="n">
        <v>0</v>
      </c>
      <c r="H80" t="n">
        <v>0</v>
      </c>
      <c r="I80" t="n">
        <v>0</v>
      </c>
      <c r="J80" t="n">
        <v>0</v>
      </c>
      <c r="K80" t="n">
        <v>0</v>
      </c>
      <c r="L80" t="n">
        <v>0</v>
      </c>
      <c r="M80" t="n">
        <v>0</v>
      </c>
      <c r="N80" t="n">
        <v>0</v>
      </c>
      <c r="O80" t="n">
        <v>2.0024</v>
      </c>
      <c r="P80" t="n">
        <v>4.0081</v>
      </c>
      <c r="Q80" t="n">
        <v>5.0159</v>
      </c>
      <c r="R80" t="n">
        <v>20.094</v>
      </c>
      <c r="S80" t="n">
        <v>26.1684</v>
      </c>
      <c r="T80" t="n">
        <v>24.2267</v>
      </c>
      <c r="U80" t="n">
        <v>25.3499</v>
      </c>
      <c r="V80" t="n">
        <v>14.2985</v>
      </c>
      <c r="W80" t="n">
        <v>12.4033</v>
      </c>
      <c r="X80" t="n">
        <v>9.4956</v>
      </c>
      <c r="Y80" t="n">
        <v>9.848599999999999</v>
      </c>
      <c r="Z80" t="n">
        <v>1.1706</v>
      </c>
      <c r="AA80" t="n">
        <v>1.2911</v>
      </c>
      <c r="AB80" t="n">
        <v>0</v>
      </c>
    </row>
    <row r="81">
      <c r="A81" t="n">
        <v>2009</v>
      </c>
      <c r="B81" t="n">
        <v>126.4253</v>
      </c>
      <c r="C81" t="n">
        <v>0</v>
      </c>
      <c r="D81" t="n">
        <v>0</v>
      </c>
      <c r="E81" t="n">
        <v>0</v>
      </c>
      <c r="F81" t="n">
        <v>0</v>
      </c>
      <c r="G81" t="n">
        <v>0</v>
      </c>
      <c r="H81" t="n">
        <v>0</v>
      </c>
      <c r="I81" t="n">
        <v>0</v>
      </c>
      <c r="J81" t="n">
        <v>0</v>
      </c>
      <c r="K81" t="n">
        <v>0</v>
      </c>
      <c r="L81" t="n">
        <v>0</v>
      </c>
      <c r="M81" t="n">
        <v>0</v>
      </c>
      <c r="N81" t="n">
        <v>0</v>
      </c>
      <c r="O81" t="n">
        <v>1.0012</v>
      </c>
      <c r="P81" t="n">
        <v>3.0057</v>
      </c>
      <c r="Q81" t="n">
        <v>11.0336</v>
      </c>
      <c r="R81" t="n">
        <v>15.0691</v>
      </c>
      <c r="S81" t="n">
        <v>13.083</v>
      </c>
      <c r="T81" t="n">
        <v>14.1276</v>
      </c>
      <c r="U81" t="n">
        <v>19.2558</v>
      </c>
      <c r="V81" t="n">
        <v>12.2463</v>
      </c>
      <c r="W81" t="n">
        <v>16.513</v>
      </c>
      <c r="X81" t="n">
        <v>10.536</v>
      </c>
      <c r="Y81" t="n">
        <v>4.3569</v>
      </c>
      <c r="Z81" t="n">
        <v>3.4676</v>
      </c>
      <c r="AA81" t="n">
        <v>1.2743</v>
      </c>
      <c r="AB81" t="n">
        <v>1.455</v>
      </c>
    </row>
    <row r="82">
      <c r="A82" t="n">
        <v>2010</v>
      </c>
      <c r="B82" t="n">
        <v>146.2691</v>
      </c>
      <c r="C82" t="n">
        <v>0</v>
      </c>
      <c r="D82" t="n">
        <v>0</v>
      </c>
      <c r="E82" t="n">
        <v>0</v>
      </c>
      <c r="F82" t="n">
        <v>0</v>
      </c>
      <c r="G82" t="n">
        <v>0</v>
      </c>
      <c r="H82" t="n">
        <v>0</v>
      </c>
      <c r="I82" t="n">
        <v>0</v>
      </c>
      <c r="J82" t="n">
        <v>0</v>
      </c>
      <c r="K82" t="n">
        <v>0</v>
      </c>
      <c r="L82" t="n">
        <v>0</v>
      </c>
      <c r="M82" t="n">
        <v>0</v>
      </c>
      <c r="N82" t="n">
        <v>1.0008</v>
      </c>
      <c r="O82" t="n">
        <v>1.0012</v>
      </c>
      <c r="P82" t="n">
        <v>0</v>
      </c>
      <c r="Q82" t="n">
        <v>12.0345</v>
      </c>
      <c r="R82" t="n">
        <v>14.0626</v>
      </c>
      <c r="S82" t="n">
        <v>18.1139</v>
      </c>
      <c r="T82" t="n">
        <v>22.1933</v>
      </c>
      <c r="U82" t="n">
        <v>18.2388</v>
      </c>
      <c r="V82" t="n">
        <v>18.3633</v>
      </c>
      <c r="W82" t="n">
        <v>17.5317</v>
      </c>
      <c r="X82" t="n">
        <v>14.7241</v>
      </c>
      <c r="Y82" t="n">
        <v>4.3669</v>
      </c>
      <c r="Z82" t="n">
        <v>4.6379</v>
      </c>
      <c r="AA82" t="n">
        <v>0</v>
      </c>
      <c r="AB82" t="n">
        <v>0</v>
      </c>
    </row>
    <row r="83">
      <c r="A83" t="n">
        <v>2011</v>
      </c>
      <c r="B83" t="n">
        <v>122.2839</v>
      </c>
      <c r="C83" t="n">
        <v>0</v>
      </c>
      <c r="D83" t="n">
        <v>0</v>
      </c>
      <c r="E83" t="n">
        <v>0</v>
      </c>
      <c r="F83" t="n">
        <v>0</v>
      </c>
      <c r="G83" t="n">
        <v>0</v>
      </c>
      <c r="H83" t="n">
        <v>0</v>
      </c>
      <c r="I83" t="n">
        <v>0</v>
      </c>
      <c r="J83" t="n">
        <v>0</v>
      </c>
      <c r="K83" t="n">
        <v>0</v>
      </c>
      <c r="L83" t="n">
        <v>0</v>
      </c>
      <c r="M83" t="n">
        <v>0</v>
      </c>
      <c r="N83" t="n">
        <v>0</v>
      </c>
      <c r="O83" t="n">
        <v>0</v>
      </c>
      <c r="P83" t="n">
        <v>1.0018</v>
      </c>
      <c r="Q83" t="n">
        <v>6.0177</v>
      </c>
      <c r="R83" t="n">
        <v>16.0715</v>
      </c>
      <c r="S83" t="n">
        <v>20.1287</v>
      </c>
      <c r="T83" t="n">
        <v>17.1533</v>
      </c>
      <c r="U83" t="n">
        <v>18.2402</v>
      </c>
      <c r="V83" t="n">
        <v>11.2189</v>
      </c>
      <c r="W83" t="n">
        <v>16.5076</v>
      </c>
      <c r="X83" t="n">
        <v>11.5884</v>
      </c>
      <c r="Y83" t="n">
        <v>4.3558</v>
      </c>
      <c r="Z83" t="n">
        <v>0</v>
      </c>
      <c r="AA83" t="n">
        <v>0</v>
      </c>
      <c r="AB83" t="n">
        <v>0</v>
      </c>
    </row>
    <row r="84">
      <c r="A84" t="n">
        <v>2012</v>
      </c>
      <c r="B84" t="n">
        <v>136.1666</v>
      </c>
      <c r="C84" t="n">
        <v>0</v>
      </c>
      <c r="D84" t="n">
        <v>0</v>
      </c>
      <c r="E84" t="n">
        <v>0</v>
      </c>
      <c r="F84" t="n">
        <v>0</v>
      </c>
      <c r="G84" t="n">
        <v>0</v>
      </c>
      <c r="H84" t="n">
        <v>0</v>
      </c>
      <c r="I84" t="n">
        <v>0</v>
      </c>
      <c r="J84" t="n">
        <v>0</v>
      </c>
      <c r="K84" t="n">
        <v>0</v>
      </c>
      <c r="L84" t="n">
        <v>0</v>
      </c>
      <c r="M84" t="n">
        <v>0</v>
      </c>
      <c r="N84" t="n">
        <v>0</v>
      </c>
      <c r="O84" t="n">
        <v>2.0023</v>
      </c>
      <c r="P84" t="n">
        <v>1.0017</v>
      </c>
      <c r="Q84" t="n">
        <v>5.0142</v>
      </c>
      <c r="R84" t="n">
        <v>12.0536</v>
      </c>
      <c r="S84" t="n">
        <v>24.1544</v>
      </c>
      <c r="T84" t="n">
        <v>20.1785</v>
      </c>
      <c r="U84" t="n">
        <v>16.2055</v>
      </c>
      <c r="V84" t="n">
        <v>21.4167</v>
      </c>
      <c r="W84" t="n">
        <v>15.4608</v>
      </c>
      <c r="X84" t="n">
        <v>7.3583</v>
      </c>
      <c r="Y84" t="n">
        <v>7.6237</v>
      </c>
      <c r="Z84" t="n">
        <v>1.1547</v>
      </c>
      <c r="AA84" t="n">
        <v>2.5422</v>
      </c>
      <c r="AB84" t="n">
        <v>0</v>
      </c>
    </row>
    <row r="85">
      <c r="A85" t="n">
        <v>2013</v>
      </c>
      <c r="B85" t="n">
        <v>139.7825</v>
      </c>
      <c r="C85" t="n">
        <v>0</v>
      </c>
      <c r="D85" t="n">
        <v>0</v>
      </c>
      <c r="E85" t="n">
        <v>0</v>
      </c>
      <c r="F85" t="n">
        <v>0</v>
      </c>
      <c r="G85" t="n">
        <v>0</v>
      </c>
      <c r="H85" t="n">
        <v>0</v>
      </c>
      <c r="I85" t="n">
        <v>0</v>
      </c>
      <c r="J85" t="n">
        <v>0</v>
      </c>
      <c r="K85" t="n">
        <v>0</v>
      </c>
      <c r="L85" t="n">
        <v>0</v>
      </c>
      <c r="M85" t="n">
        <v>0</v>
      </c>
      <c r="N85" t="n">
        <v>0</v>
      </c>
      <c r="O85" t="n">
        <v>1.0011</v>
      </c>
      <c r="P85" t="n">
        <v>0</v>
      </c>
      <c r="Q85" t="n">
        <v>8.0222</v>
      </c>
      <c r="R85" t="n">
        <v>11.0481</v>
      </c>
      <c r="S85" t="n">
        <v>15.0958</v>
      </c>
      <c r="T85" t="n">
        <v>28.254</v>
      </c>
      <c r="U85" t="n">
        <v>19.2421</v>
      </c>
      <c r="V85" t="n">
        <v>16.3113</v>
      </c>
      <c r="W85" t="n">
        <v>16.4921</v>
      </c>
      <c r="X85" t="n">
        <v>9.462</v>
      </c>
      <c r="Y85" t="n">
        <v>7.6128</v>
      </c>
      <c r="Z85" t="n">
        <v>5.754</v>
      </c>
      <c r="AA85" t="n">
        <v>0</v>
      </c>
      <c r="AB85" t="n">
        <v>1.487</v>
      </c>
    </row>
    <row r="86">
      <c r="A86" t="n">
        <v>2014</v>
      </c>
      <c r="B86" t="n">
        <v>122.3949</v>
      </c>
      <c r="C86" t="n">
        <v>0</v>
      </c>
      <c r="D86" t="n">
        <v>0</v>
      </c>
      <c r="E86" t="n">
        <v>0</v>
      </c>
      <c r="F86" t="n">
        <v>0</v>
      </c>
      <c r="G86" t="n">
        <v>0</v>
      </c>
      <c r="H86" t="n">
        <v>0</v>
      </c>
      <c r="I86" t="n">
        <v>0</v>
      </c>
      <c r="J86" t="n">
        <v>0</v>
      </c>
      <c r="K86" t="n">
        <v>0</v>
      </c>
      <c r="L86" t="n">
        <v>0</v>
      </c>
      <c r="M86" t="n">
        <v>0</v>
      </c>
      <c r="N86" t="n">
        <v>0</v>
      </c>
      <c r="O86" t="n">
        <v>2.0024</v>
      </c>
      <c r="P86" t="n">
        <v>2.0034</v>
      </c>
      <c r="Q86" t="n">
        <v>7.019</v>
      </c>
      <c r="R86" t="n">
        <v>12.0523</v>
      </c>
      <c r="S86" t="n">
        <v>22.1419</v>
      </c>
      <c r="T86" t="n">
        <v>22.2002</v>
      </c>
      <c r="U86" t="n">
        <v>14.1769</v>
      </c>
      <c r="V86" t="n">
        <v>11.2103</v>
      </c>
      <c r="W86" t="n">
        <v>9.273099999999999</v>
      </c>
      <c r="X86" t="n">
        <v>10.4979</v>
      </c>
      <c r="Y86" t="n">
        <v>8.6701</v>
      </c>
      <c r="Z86" t="n">
        <v>1.1474</v>
      </c>
      <c r="AA86" t="n">
        <v>0</v>
      </c>
      <c r="AB86" t="n">
        <v>0</v>
      </c>
    </row>
    <row r="87">
      <c r="A87" t="n">
        <v>2015</v>
      </c>
      <c r="B87" t="n">
        <v>122.0419</v>
      </c>
      <c r="C87" t="n">
        <v>0</v>
      </c>
      <c r="D87" t="n">
        <v>0</v>
      </c>
      <c r="E87" t="n">
        <v>0</v>
      </c>
      <c r="F87" t="n">
        <v>0</v>
      </c>
      <c r="G87" t="n">
        <v>0</v>
      </c>
      <c r="H87" t="n">
        <v>0</v>
      </c>
      <c r="I87" t="n">
        <v>0</v>
      </c>
      <c r="J87" t="n">
        <v>0</v>
      </c>
      <c r="K87" t="n">
        <v>0</v>
      </c>
      <c r="L87" t="n">
        <v>0</v>
      </c>
      <c r="M87" t="n">
        <v>0</v>
      </c>
      <c r="N87" t="n">
        <v>1.0009</v>
      </c>
      <c r="O87" t="n">
        <v>0</v>
      </c>
      <c r="P87" t="n">
        <v>1.0017</v>
      </c>
      <c r="Q87" t="n">
        <v>0</v>
      </c>
      <c r="R87" t="n">
        <v>7.0299</v>
      </c>
      <c r="S87" t="n">
        <v>15.0965</v>
      </c>
      <c r="T87" t="n">
        <v>19.1722</v>
      </c>
      <c r="U87" t="n">
        <v>23.2855</v>
      </c>
      <c r="V87" t="n">
        <v>14.2682</v>
      </c>
      <c r="W87" t="n">
        <v>16.4788</v>
      </c>
      <c r="X87" t="n">
        <v>12.5948</v>
      </c>
      <c r="Y87" t="n">
        <v>8.6755</v>
      </c>
      <c r="Z87" t="n">
        <v>3.438</v>
      </c>
      <c r="AA87" t="n">
        <v>0</v>
      </c>
      <c r="AB87" t="n">
        <v>0</v>
      </c>
    </row>
    <row r="88">
      <c r="A88" t="n">
        <v>2016</v>
      </c>
      <c r="B88" t="n">
        <v>159.3494</v>
      </c>
      <c r="C88" t="n">
        <v>0</v>
      </c>
      <c r="D88" t="n">
        <v>0</v>
      </c>
      <c r="E88" t="n">
        <v>0</v>
      </c>
      <c r="F88" t="n">
        <v>0</v>
      </c>
      <c r="G88" t="n">
        <v>0</v>
      </c>
      <c r="H88" t="n">
        <v>0</v>
      </c>
      <c r="I88" t="n">
        <v>0</v>
      </c>
      <c r="J88" t="n">
        <v>0</v>
      </c>
      <c r="K88" t="n">
        <v>0</v>
      </c>
      <c r="L88" t="n">
        <v>0</v>
      </c>
      <c r="M88" t="n">
        <v>0</v>
      </c>
      <c r="N88" t="n">
        <v>0</v>
      </c>
      <c r="O88" t="n">
        <v>0</v>
      </c>
      <c r="P88" t="n">
        <v>0</v>
      </c>
      <c r="Q88" t="n">
        <v>3.0081</v>
      </c>
      <c r="R88" t="n">
        <v>7.0305</v>
      </c>
      <c r="S88" t="n">
        <v>20.1288</v>
      </c>
      <c r="T88" t="n">
        <v>24.2227</v>
      </c>
      <c r="U88" t="n">
        <v>31.397</v>
      </c>
      <c r="V88" t="n">
        <v>23.4331</v>
      </c>
      <c r="W88" t="n">
        <v>14.4115</v>
      </c>
      <c r="X88" t="n">
        <v>16.7896</v>
      </c>
      <c r="Y88" t="n">
        <v>12.9756</v>
      </c>
      <c r="Z88" t="n">
        <v>4.5652</v>
      </c>
      <c r="AA88" t="n">
        <v>0</v>
      </c>
      <c r="AB88" t="n">
        <v>1.3872</v>
      </c>
    </row>
    <row r="89">
      <c r="A89" t="n">
        <v>2017</v>
      </c>
      <c r="B89" t="n">
        <v>169.1016</v>
      </c>
      <c r="C89" t="n">
        <v>0</v>
      </c>
      <c r="D89" t="n">
        <v>0</v>
      </c>
      <c r="E89" t="n">
        <v>0</v>
      </c>
      <c r="F89" t="n">
        <v>0</v>
      </c>
      <c r="G89" t="n">
        <v>0</v>
      </c>
      <c r="H89" t="n">
        <v>0</v>
      </c>
      <c r="I89" t="n">
        <v>0</v>
      </c>
      <c r="J89" t="n">
        <v>0</v>
      </c>
      <c r="K89" t="n">
        <v>0</v>
      </c>
      <c r="L89" t="n">
        <v>0</v>
      </c>
      <c r="M89" t="n">
        <v>1.0007</v>
      </c>
      <c r="N89" t="n">
        <v>0</v>
      </c>
      <c r="O89" t="n">
        <v>0</v>
      </c>
      <c r="P89" t="n">
        <v>1.0018</v>
      </c>
      <c r="Q89" t="n">
        <v>3.0078</v>
      </c>
      <c r="R89" t="n">
        <v>8.0335</v>
      </c>
      <c r="S89" t="n">
        <v>25.1609</v>
      </c>
      <c r="T89" t="n">
        <v>25.2285</v>
      </c>
      <c r="U89" t="n">
        <v>27.3453</v>
      </c>
      <c r="V89" t="n">
        <v>25.4554</v>
      </c>
      <c r="W89" t="n">
        <v>22.6466</v>
      </c>
      <c r="X89" t="n">
        <v>13.6311</v>
      </c>
      <c r="Y89" t="n">
        <v>10.8017</v>
      </c>
      <c r="Z89" t="n">
        <v>4.5553</v>
      </c>
      <c r="AA89" t="n">
        <v>1.233</v>
      </c>
      <c r="AB89" t="n">
        <v>0</v>
      </c>
    </row>
    <row r="90">
      <c r="A90" t="n">
        <v>2018</v>
      </c>
      <c r="B90" t="n">
        <v>132.6216</v>
      </c>
      <c r="C90" t="n">
        <v>0</v>
      </c>
      <c r="D90" t="n">
        <v>0</v>
      </c>
      <c r="E90" t="n">
        <v>0</v>
      </c>
      <c r="F90" t="n">
        <v>0</v>
      </c>
      <c r="G90" t="n">
        <v>0</v>
      </c>
      <c r="H90" t="n">
        <v>0</v>
      </c>
      <c r="I90" t="n">
        <v>0</v>
      </c>
      <c r="J90" t="n">
        <v>0</v>
      </c>
      <c r="K90" t="n">
        <v>0</v>
      </c>
      <c r="L90" t="n">
        <v>0</v>
      </c>
      <c r="M90" t="n">
        <v>0</v>
      </c>
      <c r="N90" t="n">
        <v>0</v>
      </c>
      <c r="O90" t="n">
        <v>0</v>
      </c>
      <c r="P90" t="n">
        <v>0</v>
      </c>
      <c r="Q90" t="n">
        <v>3.0078</v>
      </c>
      <c r="R90" t="n">
        <v>9.0367</v>
      </c>
      <c r="S90" t="n">
        <v>17.1072</v>
      </c>
      <c r="T90" t="n">
        <v>20.183</v>
      </c>
      <c r="U90" t="n">
        <v>32.4068</v>
      </c>
      <c r="V90" t="n">
        <v>19.3512</v>
      </c>
      <c r="W90" t="n">
        <v>11.3169</v>
      </c>
      <c r="X90" t="n">
        <v>13.6227</v>
      </c>
      <c r="Y90" t="n">
        <v>4.3178</v>
      </c>
      <c r="Z90" t="n">
        <v>2.2715</v>
      </c>
      <c r="AA90" t="n">
        <v>0</v>
      </c>
      <c r="AB90" t="n">
        <v>0</v>
      </c>
    </row>
    <row r="91">
      <c r="A91" t="n">
        <v>2019</v>
      </c>
      <c r="B91" t="n">
        <v>139.7363</v>
      </c>
      <c r="C91" t="n">
        <v>0</v>
      </c>
      <c r="D91" t="n">
        <v>0</v>
      </c>
      <c r="E91" t="n">
        <v>0</v>
      </c>
      <c r="F91" t="n">
        <v>0</v>
      </c>
      <c r="G91" t="n">
        <v>0</v>
      </c>
      <c r="H91" t="n">
        <v>0</v>
      </c>
      <c r="I91" t="n">
        <v>0</v>
      </c>
      <c r="J91" t="n">
        <v>0</v>
      </c>
      <c r="K91" t="n">
        <v>0</v>
      </c>
      <c r="L91" t="n">
        <v>1.0006</v>
      </c>
      <c r="M91" t="n">
        <v>0</v>
      </c>
      <c r="N91" t="n">
        <v>0</v>
      </c>
      <c r="O91" t="n">
        <v>1.0013</v>
      </c>
      <c r="P91" t="n">
        <v>1.0018</v>
      </c>
      <c r="Q91" t="n">
        <v>2.0052</v>
      </c>
      <c r="R91" t="n">
        <v>7.0282</v>
      </c>
      <c r="S91" t="n">
        <v>21.1281</v>
      </c>
      <c r="T91" t="n">
        <v>25.228</v>
      </c>
      <c r="U91" t="n">
        <v>23.288</v>
      </c>
      <c r="V91" t="n">
        <v>23.4111</v>
      </c>
      <c r="W91" t="n">
        <v>17.4781</v>
      </c>
      <c r="X91" t="n">
        <v>6.2789</v>
      </c>
      <c r="Y91" t="n">
        <v>8.6229</v>
      </c>
      <c r="Z91" t="n">
        <v>2.2641</v>
      </c>
      <c r="AA91" t="n">
        <v>0</v>
      </c>
      <c r="AB91" t="n">
        <v>0</v>
      </c>
    </row>
  </sheetData>
  <pageMargins left="0.75" right="0.75" top="1" bottom="1" header="0.5" footer="0.5"/>
</worksheet>
</file>

<file path=xl/worksheets/sheet36.xml><?xml version="1.0" encoding="utf-8"?>
<worksheet xmlns="http://schemas.openxmlformats.org/spreadsheetml/2006/main">
  <sheetPr>
    <outlinePr summaryBelow="1" summaryRight="1"/>
    <pageSetUpPr/>
  </sheetPr>
  <dimension ref="A1:AB91"/>
  <sheetViews>
    <sheetView workbookViewId="0">
      <selection activeCell="A1" sqref="A1"/>
    </sheetView>
  </sheetViews>
  <sheetFormatPr baseColWidth="8" defaultRowHeight="15"/>
  <sheetData>
    <row r="1">
      <c r="A1" s="112" t="inlineStr">
        <is>
          <t>YEAR</t>
        </is>
      </c>
      <c r="B1" s="112" t="inlineStr">
        <is>
          <t>TOTAL</t>
        </is>
      </c>
      <c r="C1" s="112" t="inlineStr">
        <is>
          <t>under_one_year</t>
        </is>
      </c>
      <c r="D1" s="112" t="inlineStr">
        <is>
          <t>year_1</t>
        </is>
      </c>
      <c r="E1" s="112" t="inlineStr">
        <is>
          <t>years_2</t>
        </is>
      </c>
      <c r="F1" s="112" t="inlineStr">
        <is>
          <t>years_3</t>
        </is>
      </c>
      <c r="G1" s="112" t="inlineStr">
        <is>
          <t>years_4</t>
        </is>
      </c>
      <c r="H1" s="112" t="inlineStr">
        <is>
          <t>under_5_years</t>
        </is>
      </c>
      <c r="I1" s="112" t="inlineStr">
        <is>
          <t>years_5_9</t>
        </is>
      </c>
      <c r="J1" s="112" t="inlineStr">
        <is>
          <t>years_10_14</t>
        </is>
      </c>
      <c r="K1" s="112" t="inlineStr">
        <is>
          <t>years_15_19</t>
        </is>
      </c>
      <c r="L1" s="112" t="inlineStr">
        <is>
          <t>years_20_24</t>
        </is>
      </c>
      <c r="M1" s="112" t="inlineStr">
        <is>
          <t>years_25_29</t>
        </is>
      </c>
      <c r="N1" s="112" t="inlineStr">
        <is>
          <t>years_30_34</t>
        </is>
      </c>
      <c r="O1" s="112" t="inlineStr">
        <is>
          <t>years_35_39</t>
        </is>
      </c>
      <c r="P1" s="112" t="inlineStr">
        <is>
          <t>years_40_44</t>
        </is>
      </c>
      <c r="Q1" s="112" t="inlineStr">
        <is>
          <t>years_45_49</t>
        </is>
      </c>
      <c r="R1" s="112" t="inlineStr">
        <is>
          <t>years_50_54</t>
        </is>
      </c>
      <c r="S1" s="112" t="inlineStr">
        <is>
          <t>years_55_59</t>
        </is>
      </c>
      <c r="T1" s="112" t="inlineStr">
        <is>
          <t>years_60_64</t>
        </is>
      </c>
      <c r="U1" s="112" t="inlineStr">
        <is>
          <t>years_65_69</t>
        </is>
      </c>
      <c r="V1" s="112" t="inlineStr">
        <is>
          <t>years_70_74</t>
        </is>
      </c>
      <c r="W1" s="112" t="inlineStr">
        <is>
          <t>years_75_79</t>
        </is>
      </c>
      <c r="X1" s="112" t="inlineStr">
        <is>
          <t>years_80_84</t>
        </is>
      </c>
      <c r="Y1" s="112" t="inlineStr">
        <is>
          <t>years_85_89</t>
        </is>
      </c>
      <c r="Z1" s="112" t="inlineStr">
        <is>
          <t>years_90_94</t>
        </is>
      </c>
      <c r="AA1" s="112" t="inlineStr">
        <is>
          <t>years_95_99</t>
        </is>
      </c>
      <c r="AB1" s="112" t="inlineStr">
        <is>
          <t>years_100_plus</t>
        </is>
      </c>
    </row>
    <row r="2">
      <c r="A2" t="n">
        <v>1930</v>
      </c>
      <c r="B2" t="n">
        <v>0.0003</v>
      </c>
      <c r="H2" t="n">
        <v>0</v>
      </c>
      <c r="K2" t="n">
        <v>0</v>
      </c>
      <c r="L2" t="n">
        <v>0</v>
      </c>
      <c r="R2" t="n">
        <v>0</v>
      </c>
      <c r="T2" t="n">
        <v>0</v>
      </c>
      <c r="Z2" t="n">
        <v>0.0003</v>
      </c>
    </row>
    <row r="3">
      <c r="A3" t="n">
        <v>1931</v>
      </c>
      <c r="B3" t="n">
        <v>0.0001</v>
      </c>
      <c r="H3" t="n">
        <v>0</v>
      </c>
      <c r="O3" t="n">
        <v>0</v>
      </c>
      <c r="P3" t="n">
        <v>0</v>
      </c>
      <c r="R3" t="n">
        <v>0</v>
      </c>
      <c r="S3" t="n">
        <v>0</v>
      </c>
      <c r="U3" t="n">
        <v>0</v>
      </c>
      <c r="V3" t="n">
        <v>0</v>
      </c>
      <c r="X3" t="n">
        <v>0.0001</v>
      </c>
    </row>
    <row r="4">
      <c r="A4" t="n">
        <v>1932</v>
      </c>
      <c r="B4" t="n">
        <v>0</v>
      </c>
      <c r="H4" t="n">
        <v>0</v>
      </c>
      <c r="Q4" t="n">
        <v>0</v>
      </c>
      <c r="S4" t="n">
        <v>0</v>
      </c>
      <c r="T4" t="n">
        <v>0</v>
      </c>
    </row>
    <row r="5">
      <c r="A5" t="n">
        <v>1933</v>
      </c>
      <c r="B5" t="n">
        <v>0.0001</v>
      </c>
      <c r="H5" t="n">
        <v>0</v>
      </c>
      <c r="N5" t="n">
        <v>0</v>
      </c>
      <c r="O5" t="n">
        <v>0</v>
      </c>
      <c r="S5" t="n">
        <v>0</v>
      </c>
      <c r="T5" t="n">
        <v>0</v>
      </c>
      <c r="V5" t="n">
        <v>0</v>
      </c>
      <c r="W5" t="n">
        <v>0.0001</v>
      </c>
    </row>
    <row r="6">
      <c r="A6" t="n">
        <v>1934</v>
      </c>
      <c r="B6" t="n">
        <v>0.0001</v>
      </c>
      <c r="H6" t="n">
        <v>0</v>
      </c>
      <c r="M6" t="n">
        <v>0</v>
      </c>
      <c r="O6" t="n">
        <v>0</v>
      </c>
      <c r="P6" t="n">
        <v>0</v>
      </c>
      <c r="Q6" t="n">
        <v>0</v>
      </c>
      <c r="R6" t="n">
        <v>0</v>
      </c>
      <c r="S6" t="n">
        <v>0</v>
      </c>
      <c r="T6" t="n">
        <v>0</v>
      </c>
      <c r="U6" t="n">
        <v>0</v>
      </c>
      <c r="V6" t="n">
        <v>0</v>
      </c>
    </row>
    <row r="7">
      <c r="A7" t="n">
        <v>1935</v>
      </c>
      <c r="B7" t="n">
        <v>0</v>
      </c>
      <c r="H7" t="n">
        <v>0</v>
      </c>
      <c r="M7" t="n">
        <v>0</v>
      </c>
      <c r="Q7" t="n">
        <v>0</v>
      </c>
      <c r="S7" t="n">
        <v>0</v>
      </c>
      <c r="U7" t="n">
        <v>0</v>
      </c>
    </row>
    <row r="8">
      <c r="A8" t="n">
        <v>1936</v>
      </c>
      <c r="B8" t="n">
        <v>0.0001</v>
      </c>
      <c r="H8" t="n">
        <v>0</v>
      </c>
      <c r="O8" t="n">
        <v>0</v>
      </c>
      <c r="T8" t="n">
        <v>0</v>
      </c>
      <c r="U8" t="n">
        <v>0</v>
      </c>
      <c r="X8" t="n">
        <v>0</v>
      </c>
    </row>
    <row r="9">
      <c r="A9" t="n">
        <v>1937</v>
      </c>
      <c r="B9" t="n">
        <v>0</v>
      </c>
      <c r="H9" t="n">
        <v>0</v>
      </c>
      <c r="N9" t="n">
        <v>0</v>
      </c>
      <c r="O9" t="n">
        <v>0</v>
      </c>
      <c r="Q9" t="n">
        <v>0</v>
      </c>
      <c r="T9" t="n">
        <v>0</v>
      </c>
    </row>
    <row r="10">
      <c r="A10" t="n">
        <v>1938</v>
      </c>
      <c r="B10" t="n">
        <v>0</v>
      </c>
      <c r="H10" t="n">
        <v>0</v>
      </c>
      <c r="N10" t="n">
        <v>0</v>
      </c>
      <c r="P10" t="n">
        <v>0</v>
      </c>
      <c r="Q10" t="n">
        <v>0</v>
      </c>
      <c r="S10" t="n">
        <v>0</v>
      </c>
      <c r="T10" t="n">
        <v>0</v>
      </c>
      <c r="U10" t="n">
        <v>0</v>
      </c>
    </row>
    <row r="11">
      <c r="A11" t="n">
        <v>1939</v>
      </c>
      <c r="B11" t="n">
        <v>0</v>
      </c>
      <c r="H11" t="n">
        <v>0</v>
      </c>
      <c r="P11" t="n">
        <v>0</v>
      </c>
      <c r="Q11" t="n">
        <v>0</v>
      </c>
      <c r="R11" t="n">
        <v>0</v>
      </c>
      <c r="S11" t="n">
        <v>0</v>
      </c>
      <c r="T11" t="n">
        <v>0</v>
      </c>
      <c r="U11" t="n">
        <v>0</v>
      </c>
    </row>
    <row r="12">
      <c r="A12" t="n">
        <v>1940</v>
      </c>
      <c r="B12" t="n">
        <v>0.0001</v>
      </c>
      <c r="H12" t="n">
        <v>0</v>
      </c>
      <c r="K12" t="n">
        <v>0</v>
      </c>
      <c r="M12" t="n">
        <v>0</v>
      </c>
      <c r="O12" t="n">
        <v>0</v>
      </c>
      <c r="P12" t="n">
        <v>0</v>
      </c>
      <c r="R12" t="n">
        <v>0</v>
      </c>
      <c r="S12" t="n">
        <v>0</v>
      </c>
      <c r="T12" t="n">
        <v>0</v>
      </c>
      <c r="U12" t="n">
        <v>0</v>
      </c>
      <c r="V12" t="n">
        <v>0</v>
      </c>
      <c r="W12" t="n">
        <v>0</v>
      </c>
    </row>
    <row r="13">
      <c r="A13" t="n">
        <v>1941</v>
      </c>
      <c r="B13" t="n">
        <v>0.0001</v>
      </c>
      <c r="H13" t="n">
        <v>0</v>
      </c>
      <c r="M13" t="n">
        <v>0</v>
      </c>
      <c r="O13" t="n">
        <v>0</v>
      </c>
      <c r="Q13" t="n">
        <v>0</v>
      </c>
      <c r="R13" t="n">
        <v>0</v>
      </c>
      <c r="S13" t="n">
        <v>0</v>
      </c>
      <c r="T13" t="n">
        <v>0</v>
      </c>
      <c r="U13" t="n">
        <v>0</v>
      </c>
      <c r="V13" t="n">
        <v>0</v>
      </c>
    </row>
    <row r="14">
      <c r="A14" t="n">
        <v>1942</v>
      </c>
      <c r="B14" t="n">
        <v>0.0002</v>
      </c>
      <c r="H14" t="n">
        <v>0</v>
      </c>
      <c r="N14" t="n">
        <v>0</v>
      </c>
      <c r="Q14" t="n">
        <v>0</v>
      </c>
      <c r="R14" t="n">
        <v>0</v>
      </c>
      <c r="S14" t="n">
        <v>0</v>
      </c>
      <c r="T14" t="n">
        <v>0</v>
      </c>
      <c r="U14" t="n">
        <v>0</v>
      </c>
      <c r="V14" t="n">
        <v>0</v>
      </c>
      <c r="X14" t="n">
        <v>0.0001</v>
      </c>
      <c r="Y14" t="n">
        <v>0.0001</v>
      </c>
    </row>
    <row r="15">
      <c r="A15" t="n">
        <v>1943</v>
      </c>
      <c r="B15" t="n">
        <v>0</v>
      </c>
      <c r="H15" t="n">
        <v>0</v>
      </c>
      <c r="O15" t="n">
        <v>0</v>
      </c>
      <c r="P15" t="n">
        <v>0</v>
      </c>
      <c r="Q15" t="n">
        <v>0</v>
      </c>
      <c r="R15" t="n">
        <v>0</v>
      </c>
      <c r="S15" t="n">
        <v>0</v>
      </c>
      <c r="T15" t="n">
        <v>0</v>
      </c>
      <c r="V15" t="n">
        <v>0</v>
      </c>
    </row>
    <row r="16">
      <c r="A16" t="n">
        <v>1944</v>
      </c>
      <c r="B16" t="n">
        <v>0</v>
      </c>
      <c r="H16" t="n">
        <v>0</v>
      </c>
      <c r="O16" t="n">
        <v>0</v>
      </c>
      <c r="P16" t="n">
        <v>0</v>
      </c>
      <c r="Q16" t="n">
        <v>0</v>
      </c>
      <c r="R16" t="n">
        <v>0</v>
      </c>
      <c r="S16" t="n">
        <v>0</v>
      </c>
      <c r="U16" t="n">
        <v>0</v>
      </c>
    </row>
    <row r="17">
      <c r="A17" t="n">
        <v>1945</v>
      </c>
      <c r="B17" t="n">
        <v>0</v>
      </c>
      <c r="H17" t="n">
        <v>0</v>
      </c>
      <c r="N17" t="n">
        <v>0</v>
      </c>
      <c r="P17" t="n">
        <v>0</v>
      </c>
      <c r="Q17" t="n">
        <v>0</v>
      </c>
      <c r="R17" t="n">
        <v>0</v>
      </c>
      <c r="S17" t="n">
        <v>0</v>
      </c>
      <c r="T17" t="n">
        <v>0</v>
      </c>
    </row>
    <row r="18">
      <c r="A18" t="n">
        <v>1946</v>
      </c>
      <c r="B18" t="n">
        <v>0</v>
      </c>
      <c r="H18" t="n">
        <v>0</v>
      </c>
      <c r="N18" t="n">
        <v>0</v>
      </c>
      <c r="O18" t="n">
        <v>0</v>
      </c>
      <c r="P18" t="n">
        <v>0</v>
      </c>
      <c r="Q18" t="n">
        <v>0</v>
      </c>
      <c r="U18" t="n">
        <v>0</v>
      </c>
    </row>
    <row r="19">
      <c r="A19" t="n">
        <v>1947</v>
      </c>
      <c r="B19" t="n">
        <v>0.0001</v>
      </c>
      <c r="H19" t="n">
        <v>0</v>
      </c>
      <c r="N19" t="n">
        <v>0</v>
      </c>
      <c r="P19" t="n">
        <v>0</v>
      </c>
      <c r="Q19" t="n">
        <v>0</v>
      </c>
      <c r="R19" t="n">
        <v>0</v>
      </c>
      <c r="S19" t="n">
        <v>0</v>
      </c>
      <c r="U19" t="n">
        <v>0</v>
      </c>
      <c r="V19" t="n">
        <v>0</v>
      </c>
      <c r="X19" t="n">
        <v>0.0001</v>
      </c>
    </row>
    <row r="20">
      <c r="A20" t="n">
        <v>1948</v>
      </c>
      <c r="B20" t="n">
        <v>0.0001</v>
      </c>
      <c r="H20" t="n">
        <v>0</v>
      </c>
      <c r="N20" t="n">
        <v>0</v>
      </c>
      <c r="Q20" t="n">
        <v>0</v>
      </c>
      <c r="R20" t="n">
        <v>0</v>
      </c>
      <c r="S20" t="n">
        <v>0</v>
      </c>
      <c r="T20" t="n">
        <v>0</v>
      </c>
      <c r="U20" t="n">
        <v>0</v>
      </c>
      <c r="V20" t="n">
        <v>0</v>
      </c>
    </row>
    <row r="21">
      <c r="A21" t="n">
        <v>1949</v>
      </c>
      <c r="B21" t="n">
        <v>0.0001</v>
      </c>
      <c r="H21" t="n">
        <v>0</v>
      </c>
      <c r="N21" t="n">
        <v>0</v>
      </c>
      <c r="R21" t="n">
        <v>0</v>
      </c>
      <c r="S21" t="n">
        <v>0</v>
      </c>
      <c r="T21" t="n">
        <v>0</v>
      </c>
      <c r="U21" t="n">
        <v>0</v>
      </c>
      <c r="V21" t="n">
        <v>0</v>
      </c>
    </row>
    <row r="22">
      <c r="A22" t="n">
        <v>1950</v>
      </c>
      <c r="B22" t="n">
        <v>0.0001</v>
      </c>
      <c r="H22" t="n">
        <v>0</v>
      </c>
      <c r="L22" t="n">
        <v>0</v>
      </c>
      <c r="O22" t="n">
        <v>0</v>
      </c>
      <c r="P22" t="n">
        <v>0</v>
      </c>
      <c r="Q22" t="n">
        <v>0</v>
      </c>
      <c r="R22" t="n">
        <v>0</v>
      </c>
      <c r="S22" t="n">
        <v>0</v>
      </c>
      <c r="T22" t="n">
        <v>0</v>
      </c>
      <c r="U22" t="n">
        <v>0</v>
      </c>
      <c r="X22" t="n">
        <v>0</v>
      </c>
    </row>
    <row r="23">
      <c r="A23" t="n">
        <v>1951</v>
      </c>
      <c r="B23" t="n">
        <v>0.0001</v>
      </c>
      <c r="H23" t="n">
        <v>0</v>
      </c>
      <c r="Q23" t="n">
        <v>0</v>
      </c>
      <c r="R23" t="n">
        <v>0</v>
      </c>
      <c r="S23" t="n">
        <v>0</v>
      </c>
      <c r="T23" t="n">
        <v>0</v>
      </c>
      <c r="V23" t="n">
        <v>0</v>
      </c>
      <c r="W23" t="n">
        <v>0</v>
      </c>
      <c r="X23" t="n">
        <v>0</v>
      </c>
    </row>
    <row r="24">
      <c r="A24" t="n">
        <v>1952</v>
      </c>
      <c r="B24" t="n">
        <v>0</v>
      </c>
      <c r="H24" t="n">
        <v>0</v>
      </c>
      <c r="M24" t="n">
        <v>0</v>
      </c>
      <c r="O24" t="n">
        <v>0</v>
      </c>
      <c r="P24" t="n">
        <v>0</v>
      </c>
      <c r="Q24" t="n">
        <v>0</v>
      </c>
      <c r="R24" t="n">
        <v>0</v>
      </c>
      <c r="S24" t="n">
        <v>0</v>
      </c>
      <c r="T24" t="n">
        <v>0</v>
      </c>
      <c r="U24" t="n">
        <v>0</v>
      </c>
      <c r="V24" t="n">
        <v>0</v>
      </c>
    </row>
    <row r="25">
      <c r="A25" t="n">
        <v>1953</v>
      </c>
      <c r="B25" t="n">
        <v>0.0001</v>
      </c>
      <c r="H25" t="n">
        <v>0</v>
      </c>
      <c r="Q25" t="n">
        <v>0</v>
      </c>
      <c r="R25" t="n">
        <v>0</v>
      </c>
      <c r="S25" t="n">
        <v>0</v>
      </c>
      <c r="T25" t="n">
        <v>0</v>
      </c>
      <c r="U25" t="n">
        <v>0</v>
      </c>
      <c r="V25" t="n">
        <v>0</v>
      </c>
      <c r="W25" t="n">
        <v>0</v>
      </c>
      <c r="Y25" t="n">
        <v>0</v>
      </c>
    </row>
    <row r="26">
      <c r="A26" t="n">
        <v>1954</v>
      </c>
      <c r="B26" t="n">
        <v>0.0002</v>
      </c>
      <c r="H26" t="n">
        <v>0</v>
      </c>
      <c r="P26" t="n">
        <v>0</v>
      </c>
      <c r="R26" t="n">
        <v>0</v>
      </c>
      <c r="S26" t="n">
        <v>0</v>
      </c>
      <c r="T26" t="n">
        <v>0</v>
      </c>
      <c r="U26" t="n">
        <v>0</v>
      </c>
      <c r="V26" t="n">
        <v>0</v>
      </c>
      <c r="W26" t="n">
        <v>0</v>
      </c>
      <c r="Y26" t="n">
        <v>0.0001</v>
      </c>
    </row>
    <row r="27">
      <c r="A27" t="n">
        <v>1955</v>
      </c>
      <c r="B27" t="n">
        <v>0.0001</v>
      </c>
      <c r="H27" t="n">
        <v>0</v>
      </c>
      <c r="O27" t="n">
        <v>0</v>
      </c>
      <c r="P27" t="n">
        <v>0</v>
      </c>
      <c r="Q27" t="n">
        <v>0</v>
      </c>
      <c r="R27" t="n">
        <v>0</v>
      </c>
      <c r="S27" t="n">
        <v>0</v>
      </c>
      <c r="T27" t="n">
        <v>0</v>
      </c>
      <c r="U27" t="n">
        <v>0</v>
      </c>
      <c r="V27" t="n">
        <v>0</v>
      </c>
      <c r="W27" t="n">
        <v>0</v>
      </c>
      <c r="Y27" t="n">
        <v>0</v>
      </c>
    </row>
    <row r="28">
      <c r="A28" t="n">
        <v>1956</v>
      </c>
      <c r="B28" t="n">
        <v>0.0001</v>
      </c>
      <c r="H28" t="n">
        <v>0</v>
      </c>
      <c r="M28" t="n">
        <v>0</v>
      </c>
      <c r="N28" t="n">
        <v>0</v>
      </c>
      <c r="O28" t="n">
        <v>0</v>
      </c>
      <c r="P28" t="n">
        <v>0</v>
      </c>
      <c r="Q28" t="n">
        <v>0</v>
      </c>
      <c r="R28" t="n">
        <v>0</v>
      </c>
      <c r="S28" t="n">
        <v>0</v>
      </c>
      <c r="U28" t="n">
        <v>0</v>
      </c>
      <c r="V28" t="n">
        <v>0</v>
      </c>
    </row>
    <row r="29">
      <c r="A29" t="n">
        <v>1957</v>
      </c>
      <c r="B29" t="n">
        <v>0.0001</v>
      </c>
      <c r="H29" t="n">
        <v>0</v>
      </c>
      <c r="K29" t="n">
        <v>0</v>
      </c>
      <c r="P29" t="n">
        <v>0</v>
      </c>
      <c r="Q29" t="n">
        <v>0</v>
      </c>
      <c r="R29" t="n">
        <v>0</v>
      </c>
      <c r="S29" t="n">
        <v>0</v>
      </c>
      <c r="T29" t="n">
        <v>0</v>
      </c>
      <c r="U29" t="n">
        <v>0</v>
      </c>
      <c r="V29" t="n">
        <v>0</v>
      </c>
    </row>
    <row r="30">
      <c r="A30" t="n">
        <v>1958</v>
      </c>
      <c r="B30" t="n">
        <v>0.0001</v>
      </c>
      <c r="H30" t="n">
        <v>0</v>
      </c>
      <c r="O30" t="n">
        <v>0</v>
      </c>
      <c r="P30" t="n">
        <v>0</v>
      </c>
      <c r="Q30" t="n">
        <v>0</v>
      </c>
      <c r="R30" t="n">
        <v>0</v>
      </c>
      <c r="S30" t="n">
        <v>0</v>
      </c>
      <c r="T30" t="n">
        <v>0</v>
      </c>
      <c r="U30" t="n">
        <v>0</v>
      </c>
      <c r="V30" t="n">
        <v>0</v>
      </c>
      <c r="Y30" t="n">
        <v>0</v>
      </c>
    </row>
    <row r="31">
      <c r="A31" t="n">
        <v>1959</v>
      </c>
      <c r="B31" t="n">
        <v>0.0001</v>
      </c>
      <c r="H31" t="n">
        <v>0</v>
      </c>
      <c r="N31" t="n">
        <v>0</v>
      </c>
      <c r="O31" t="n">
        <v>0</v>
      </c>
      <c r="P31" t="n">
        <v>0</v>
      </c>
      <c r="Q31" t="n">
        <v>0</v>
      </c>
      <c r="R31" t="n">
        <v>0</v>
      </c>
      <c r="S31" t="n">
        <v>0</v>
      </c>
      <c r="T31" t="n">
        <v>0</v>
      </c>
      <c r="U31" t="n">
        <v>0</v>
      </c>
      <c r="V31" t="n">
        <v>0</v>
      </c>
      <c r="W31" t="n">
        <v>0</v>
      </c>
      <c r="X31" t="n">
        <v>0</v>
      </c>
    </row>
    <row r="32">
      <c r="A32" t="n">
        <v>1960</v>
      </c>
      <c r="B32" t="n">
        <v>0.0003</v>
      </c>
      <c r="H32" t="n">
        <v>0</v>
      </c>
      <c r="N32" t="n">
        <v>0</v>
      </c>
      <c r="O32" t="n">
        <v>0</v>
      </c>
      <c r="P32" t="n">
        <v>0</v>
      </c>
      <c r="Q32" t="n">
        <v>0</v>
      </c>
      <c r="R32" t="n">
        <v>0</v>
      </c>
      <c r="S32" t="n">
        <v>0</v>
      </c>
      <c r="T32" t="n">
        <v>0</v>
      </c>
      <c r="U32" t="n">
        <v>0</v>
      </c>
      <c r="W32" t="n">
        <v>0</v>
      </c>
      <c r="Y32" t="n">
        <v>0.0001</v>
      </c>
      <c r="Z32" t="n">
        <v>0.0001</v>
      </c>
    </row>
    <row r="33">
      <c r="A33" t="n">
        <v>1961</v>
      </c>
      <c r="B33" t="n">
        <v>0.0001</v>
      </c>
      <c r="H33" t="n">
        <v>0</v>
      </c>
      <c r="N33" t="n">
        <v>0</v>
      </c>
      <c r="P33" t="n">
        <v>0</v>
      </c>
      <c r="Q33" t="n">
        <v>0</v>
      </c>
      <c r="R33" t="n">
        <v>0</v>
      </c>
      <c r="S33" t="n">
        <v>0</v>
      </c>
      <c r="T33" t="n">
        <v>0</v>
      </c>
      <c r="U33" t="n">
        <v>0</v>
      </c>
      <c r="V33" t="n">
        <v>0</v>
      </c>
      <c r="W33" t="n">
        <v>0</v>
      </c>
    </row>
    <row r="34">
      <c r="A34" t="n">
        <v>1962</v>
      </c>
      <c r="B34" t="n">
        <v>0.0004</v>
      </c>
      <c r="H34" t="n">
        <v>0</v>
      </c>
      <c r="P34" t="n">
        <v>0</v>
      </c>
      <c r="Q34" t="n">
        <v>0</v>
      </c>
      <c r="R34" t="n">
        <v>0</v>
      </c>
      <c r="S34" t="n">
        <v>0</v>
      </c>
      <c r="T34" t="n">
        <v>0</v>
      </c>
      <c r="U34" t="n">
        <v>0</v>
      </c>
      <c r="V34" t="n">
        <v>0</v>
      </c>
      <c r="W34" t="n">
        <v>0</v>
      </c>
      <c r="AA34" t="n">
        <v>0.0003</v>
      </c>
    </row>
    <row r="35">
      <c r="A35" t="n">
        <v>1963</v>
      </c>
      <c r="B35" t="n">
        <v>0.0001</v>
      </c>
      <c r="H35" t="n">
        <v>0</v>
      </c>
      <c r="O35" t="n">
        <v>0</v>
      </c>
      <c r="P35" t="n">
        <v>0</v>
      </c>
      <c r="Q35" t="n">
        <v>0</v>
      </c>
      <c r="R35" t="n">
        <v>0</v>
      </c>
      <c r="S35" t="n">
        <v>0</v>
      </c>
      <c r="T35" t="n">
        <v>0</v>
      </c>
      <c r="U35" t="n">
        <v>0</v>
      </c>
      <c r="V35" t="n">
        <v>0</v>
      </c>
      <c r="W35" t="n">
        <v>0</v>
      </c>
      <c r="X35" t="n">
        <v>0</v>
      </c>
    </row>
    <row r="36">
      <c r="A36" t="n">
        <v>1964</v>
      </c>
      <c r="B36" t="n">
        <v>0.0001</v>
      </c>
      <c r="H36" t="n">
        <v>0</v>
      </c>
      <c r="O36" t="n">
        <v>0</v>
      </c>
      <c r="P36" t="n">
        <v>0</v>
      </c>
      <c r="Q36" t="n">
        <v>0</v>
      </c>
      <c r="R36" t="n">
        <v>0</v>
      </c>
      <c r="S36" t="n">
        <v>0</v>
      </c>
      <c r="T36" t="n">
        <v>0</v>
      </c>
      <c r="U36" t="n">
        <v>0</v>
      </c>
      <c r="V36" t="n">
        <v>0</v>
      </c>
      <c r="W36" t="n">
        <v>0</v>
      </c>
      <c r="X36" t="n">
        <v>0</v>
      </c>
      <c r="Y36" t="n">
        <v>0</v>
      </c>
    </row>
    <row r="37">
      <c r="A37" t="n">
        <v>1965</v>
      </c>
      <c r="B37" t="n">
        <v>0.0001</v>
      </c>
      <c r="H37" t="n">
        <v>0</v>
      </c>
      <c r="N37" t="n">
        <v>0</v>
      </c>
      <c r="P37" t="n">
        <v>0</v>
      </c>
      <c r="Q37" t="n">
        <v>0</v>
      </c>
      <c r="R37" t="n">
        <v>0</v>
      </c>
      <c r="S37" t="n">
        <v>0</v>
      </c>
      <c r="T37" t="n">
        <v>0</v>
      </c>
      <c r="U37" t="n">
        <v>0</v>
      </c>
      <c r="V37" t="n">
        <v>0</v>
      </c>
      <c r="W37" t="n">
        <v>0</v>
      </c>
      <c r="X37" t="n">
        <v>0</v>
      </c>
    </row>
    <row r="38">
      <c r="A38" t="n">
        <v>1966</v>
      </c>
      <c r="B38" t="n">
        <v>0.0001</v>
      </c>
      <c r="H38" t="n">
        <v>0</v>
      </c>
      <c r="I38" t="n">
        <v>0</v>
      </c>
      <c r="N38" t="n">
        <v>0</v>
      </c>
      <c r="O38" t="n">
        <v>0</v>
      </c>
      <c r="P38" t="n">
        <v>0</v>
      </c>
      <c r="Q38" t="n">
        <v>0</v>
      </c>
      <c r="R38" t="n">
        <v>0</v>
      </c>
      <c r="S38" t="n">
        <v>0</v>
      </c>
      <c r="T38" t="n">
        <v>0</v>
      </c>
      <c r="U38" t="n">
        <v>0</v>
      </c>
      <c r="V38" t="n">
        <v>0</v>
      </c>
      <c r="W38" t="n">
        <v>0</v>
      </c>
      <c r="X38" t="n">
        <v>0</v>
      </c>
      <c r="Y38" t="n">
        <v>0</v>
      </c>
    </row>
    <row r="39">
      <c r="A39" t="n">
        <v>1967</v>
      </c>
      <c r="B39" t="n">
        <v>0.0001</v>
      </c>
      <c r="H39" t="n">
        <v>0</v>
      </c>
      <c r="N39" t="n">
        <v>0</v>
      </c>
      <c r="O39" t="n">
        <v>0</v>
      </c>
      <c r="P39" t="n">
        <v>0</v>
      </c>
      <c r="Q39" t="n">
        <v>0</v>
      </c>
      <c r="R39" t="n">
        <v>0</v>
      </c>
      <c r="S39" t="n">
        <v>0</v>
      </c>
      <c r="T39" t="n">
        <v>0</v>
      </c>
      <c r="U39" t="n">
        <v>0</v>
      </c>
      <c r="V39" t="n">
        <v>0</v>
      </c>
      <c r="W39" t="n">
        <v>0</v>
      </c>
      <c r="X39" t="n">
        <v>0</v>
      </c>
    </row>
    <row r="40">
      <c r="A40" t="n">
        <v>1968</v>
      </c>
      <c r="B40" t="n">
        <v>0.0001</v>
      </c>
      <c r="H40" t="n">
        <v>0</v>
      </c>
      <c r="P40" t="n">
        <v>0</v>
      </c>
      <c r="Q40" t="n">
        <v>0</v>
      </c>
      <c r="R40" t="n">
        <v>0</v>
      </c>
      <c r="S40" t="n">
        <v>0</v>
      </c>
      <c r="T40" t="n">
        <v>0</v>
      </c>
      <c r="U40" t="n">
        <v>0</v>
      </c>
      <c r="V40" t="n">
        <v>0</v>
      </c>
      <c r="W40" t="n">
        <v>0</v>
      </c>
      <c r="Y40" t="n">
        <v>0</v>
      </c>
    </row>
    <row r="41">
      <c r="A41" t="n">
        <v>1969</v>
      </c>
      <c r="B41" t="n">
        <v>0.0002</v>
      </c>
      <c r="H41" t="n">
        <v>0</v>
      </c>
      <c r="O41" t="n">
        <v>0</v>
      </c>
      <c r="P41" t="n">
        <v>0</v>
      </c>
      <c r="Q41" t="n">
        <v>0</v>
      </c>
      <c r="R41" t="n">
        <v>0</v>
      </c>
      <c r="S41" t="n">
        <v>0</v>
      </c>
      <c r="T41" t="n">
        <v>0</v>
      </c>
      <c r="U41" t="n">
        <v>0</v>
      </c>
      <c r="V41" t="n">
        <v>0</v>
      </c>
      <c r="W41" t="n">
        <v>0</v>
      </c>
      <c r="X41" t="n">
        <v>0</v>
      </c>
      <c r="Y41" t="n">
        <v>0</v>
      </c>
    </row>
    <row r="42">
      <c r="A42" t="n">
        <v>1970</v>
      </c>
      <c r="B42" t="n">
        <v>0.0001</v>
      </c>
      <c r="H42" t="n">
        <v>0</v>
      </c>
      <c r="O42" t="n">
        <v>0</v>
      </c>
      <c r="P42" t="n">
        <v>0</v>
      </c>
      <c r="Q42" t="n">
        <v>0</v>
      </c>
      <c r="R42" t="n">
        <v>0</v>
      </c>
      <c r="S42" t="n">
        <v>0</v>
      </c>
      <c r="T42" t="n">
        <v>0</v>
      </c>
      <c r="U42" t="n">
        <v>0</v>
      </c>
      <c r="V42" t="n">
        <v>0</v>
      </c>
      <c r="W42" t="n">
        <v>0</v>
      </c>
      <c r="X42" t="n">
        <v>0</v>
      </c>
    </row>
    <row r="43">
      <c r="A43" t="n">
        <v>1971</v>
      </c>
      <c r="B43" t="n">
        <v>0.0002</v>
      </c>
      <c r="H43" t="n">
        <v>0</v>
      </c>
      <c r="O43" t="n">
        <v>0</v>
      </c>
      <c r="P43" t="n">
        <v>0</v>
      </c>
      <c r="Q43" t="n">
        <v>0</v>
      </c>
      <c r="R43" t="n">
        <v>0</v>
      </c>
      <c r="S43" t="n">
        <v>0</v>
      </c>
      <c r="T43" t="n">
        <v>0</v>
      </c>
      <c r="U43" t="n">
        <v>0</v>
      </c>
      <c r="W43" t="n">
        <v>0</v>
      </c>
      <c r="Z43" t="n">
        <v>0.0001</v>
      </c>
    </row>
    <row r="44">
      <c r="A44" t="n">
        <v>1972</v>
      </c>
      <c r="B44" t="n">
        <v>0.0001</v>
      </c>
      <c r="H44" t="n">
        <v>0</v>
      </c>
      <c r="P44" t="n">
        <v>0</v>
      </c>
      <c r="Q44" t="n">
        <v>0</v>
      </c>
      <c r="R44" t="n">
        <v>0</v>
      </c>
      <c r="S44" t="n">
        <v>0</v>
      </c>
      <c r="T44" t="n">
        <v>0</v>
      </c>
      <c r="U44" t="n">
        <v>0</v>
      </c>
      <c r="V44" t="n">
        <v>0</v>
      </c>
    </row>
    <row r="45">
      <c r="A45" t="n">
        <v>1973</v>
      </c>
      <c r="B45" t="n">
        <v>0.0001</v>
      </c>
      <c r="H45" t="n">
        <v>0</v>
      </c>
      <c r="P45" t="n">
        <v>0</v>
      </c>
      <c r="Q45" t="n">
        <v>0</v>
      </c>
      <c r="R45" t="n">
        <v>0</v>
      </c>
      <c r="S45" t="n">
        <v>0</v>
      </c>
      <c r="T45" t="n">
        <v>0</v>
      </c>
      <c r="U45" t="n">
        <v>0</v>
      </c>
      <c r="V45" t="n">
        <v>0</v>
      </c>
      <c r="W45" t="n">
        <v>0</v>
      </c>
    </row>
    <row r="46">
      <c r="A46" t="n">
        <v>1974</v>
      </c>
      <c r="B46" t="n">
        <v>0.0002</v>
      </c>
      <c r="H46" t="n">
        <v>0</v>
      </c>
      <c r="O46" t="n">
        <v>0</v>
      </c>
      <c r="P46" t="n">
        <v>0</v>
      </c>
      <c r="Q46" t="n">
        <v>0</v>
      </c>
      <c r="R46" t="n">
        <v>0</v>
      </c>
      <c r="S46" t="n">
        <v>0</v>
      </c>
      <c r="T46" t="n">
        <v>0</v>
      </c>
      <c r="U46" t="n">
        <v>0</v>
      </c>
      <c r="V46" t="n">
        <v>0</v>
      </c>
      <c r="W46" t="n">
        <v>0</v>
      </c>
      <c r="X46" t="n">
        <v>0</v>
      </c>
      <c r="Y46" t="n">
        <v>0</v>
      </c>
    </row>
    <row r="47">
      <c r="A47" t="n">
        <v>1975</v>
      </c>
      <c r="B47" t="n">
        <v>0.0002</v>
      </c>
      <c r="H47" t="n">
        <v>0</v>
      </c>
      <c r="P47" t="n">
        <v>0</v>
      </c>
      <c r="Q47" t="n">
        <v>0</v>
      </c>
      <c r="R47" t="n">
        <v>0</v>
      </c>
      <c r="S47" t="n">
        <v>0</v>
      </c>
      <c r="T47" t="n">
        <v>0</v>
      </c>
      <c r="U47" t="n">
        <v>0</v>
      </c>
      <c r="V47" t="n">
        <v>0</v>
      </c>
      <c r="W47" t="n">
        <v>0</v>
      </c>
      <c r="X47" t="n">
        <v>0</v>
      </c>
      <c r="Y47" t="n">
        <v>0</v>
      </c>
    </row>
    <row r="48">
      <c r="A48" t="n">
        <v>1976</v>
      </c>
      <c r="B48" t="n">
        <v>0.0002</v>
      </c>
      <c r="H48" t="n">
        <v>0</v>
      </c>
      <c r="P48" t="n">
        <v>0</v>
      </c>
      <c r="Q48" t="n">
        <v>0</v>
      </c>
      <c r="R48" t="n">
        <v>0</v>
      </c>
      <c r="S48" t="n">
        <v>0</v>
      </c>
      <c r="T48" t="n">
        <v>0</v>
      </c>
      <c r="U48" t="n">
        <v>0</v>
      </c>
      <c r="V48" t="n">
        <v>0</v>
      </c>
      <c r="W48" t="n">
        <v>0</v>
      </c>
      <c r="Z48" t="n">
        <v>0</v>
      </c>
    </row>
    <row r="49">
      <c r="A49" t="n">
        <v>1977</v>
      </c>
      <c r="B49" t="n">
        <v>0.0001</v>
      </c>
      <c r="H49" t="n">
        <v>0</v>
      </c>
      <c r="N49" t="n">
        <v>0</v>
      </c>
      <c r="P49" t="n">
        <v>0</v>
      </c>
      <c r="Q49" t="n">
        <v>0</v>
      </c>
      <c r="R49" t="n">
        <v>0</v>
      </c>
      <c r="S49" t="n">
        <v>0</v>
      </c>
      <c r="T49" t="n">
        <v>0</v>
      </c>
      <c r="U49" t="n">
        <v>0</v>
      </c>
      <c r="V49" t="n">
        <v>0</v>
      </c>
      <c r="W49" t="n">
        <v>0</v>
      </c>
      <c r="X49" t="n">
        <v>0</v>
      </c>
    </row>
    <row r="50">
      <c r="A50" t="n">
        <v>1978</v>
      </c>
      <c r="B50" t="n">
        <v>0.0001</v>
      </c>
      <c r="H50" t="n">
        <v>0</v>
      </c>
      <c r="N50" t="n">
        <v>0</v>
      </c>
      <c r="O50" t="n">
        <v>0</v>
      </c>
      <c r="P50" t="n">
        <v>0</v>
      </c>
      <c r="Q50" t="n">
        <v>0</v>
      </c>
      <c r="R50" t="n">
        <v>0</v>
      </c>
      <c r="S50" t="n">
        <v>0</v>
      </c>
      <c r="T50" t="n">
        <v>0</v>
      </c>
      <c r="U50" t="n">
        <v>0</v>
      </c>
      <c r="V50" t="n">
        <v>0</v>
      </c>
      <c r="W50" t="n">
        <v>0</v>
      </c>
      <c r="X50" t="n">
        <v>0</v>
      </c>
    </row>
    <row r="51">
      <c r="A51" t="n">
        <v>1979</v>
      </c>
      <c r="B51" t="n">
        <v>0.0001</v>
      </c>
      <c r="H51" t="n">
        <v>0</v>
      </c>
      <c r="K51" t="n">
        <v>0</v>
      </c>
      <c r="O51" t="n">
        <v>0</v>
      </c>
      <c r="Q51" t="n">
        <v>0</v>
      </c>
      <c r="R51" t="n">
        <v>0</v>
      </c>
      <c r="S51" t="n">
        <v>0</v>
      </c>
      <c r="T51" t="n">
        <v>0</v>
      </c>
      <c r="U51" t="n">
        <v>0</v>
      </c>
      <c r="V51" t="n">
        <v>0</v>
      </c>
      <c r="W51" t="n">
        <v>0</v>
      </c>
      <c r="X51" t="n">
        <v>0</v>
      </c>
    </row>
    <row r="52">
      <c r="A52" t="n">
        <v>1980</v>
      </c>
      <c r="B52" t="n">
        <v>0.0003</v>
      </c>
      <c r="H52" t="n">
        <v>0</v>
      </c>
      <c r="N52" t="n">
        <v>0</v>
      </c>
      <c r="O52" t="n">
        <v>0</v>
      </c>
      <c r="P52" t="n">
        <v>0</v>
      </c>
      <c r="Q52" t="n">
        <v>0</v>
      </c>
      <c r="R52" t="n">
        <v>0</v>
      </c>
      <c r="S52" t="n">
        <v>0</v>
      </c>
      <c r="T52" t="n">
        <v>0</v>
      </c>
      <c r="U52" t="n">
        <v>0</v>
      </c>
      <c r="V52" t="n">
        <v>0</v>
      </c>
      <c r="W52" t="n">
        <v>0</v>
      </c>
      <c r="Y52" t="n">
        <v>0</v>
      </c>
      <c r="AA52" t="n">
        <v>0.0001</v>
      </c>
    </row>
    <row r="53">
      <c r="A53" t="n">
        <v>1981</v>
      </c>
      <c r="B53" t="n">
        <v>0.0003</v>
      </c>
      <c r="H53" t="n">
        <v>0</v>
      </c>
      <c r="N53" t="n">
        <v>0</v>
      </c>
      <c r="O53" t="n">
        <v>0</v>
      </c>
      <c r="P53" t="n">
        <v>0</v>
      </c>
      <c r="Q53" t="n">
        <v>0</v>
      </c>
      <c r="R53" t="n">
        <v>0</v>
      </c>
      <c r="S53" t="n">
        <v>0</v>
      </c>
      <c r="T53" t="n">
        <v>0</v>
      </c>
      <c r="U53" t="n">
        <v>0</v>
      </c>
      <c r="V53" t="n">
        <v>0</v>
      </c>
      <c r="W53" t="n">
        <v>0</v>
      </c>
      <c r="X53" t="n">
        <v>0</v>
      </c>
      <c r="Z53" t="n">
        <v>0.0001</v>
      </c>
    </row>
    <row r="54">
      <c r="A54" t="n">
        <v>1982</v>
      </c>
      <c r="B54" t="n">
        <v>0.0002</v>
      </c>
      <c r="H54" t="n">
        <v>0</v>
      </c>
      <c r="O54" t="n">
        <v>0</v>
      </c>
      <c r="P54" t="n">
        <v>0</v>
      </c>
      <c r="Q54" t="n">
        <v>0</v>
      </c>
      <c r="R54" t="n">
        <v>0</v>
      </c>
      <c r="S54" t="n">
        <v>0</v>
      </c>
      <c r="T54" t="n">
        <v>0</v>
      </c>
      <c r="U54" t="n">
        <v>0</v>
      </c>
      <c r="V54" t="n">
        <v>0</v>
      </c>
      <c r="W54" t="n">
        <v>0</v>
      </c>
      <c r="X54" t="n">
        <v>0</v>
      </c>
      <c r="Y54" t="n">
        <v>0</v>
      </c>
    </row>
    <row r="55">
      <c r="A55" t="n">
        <v>1983</v>
      </c>
      <c r="B55" t="n">
        <v>0.0002</v>
      </c>
      <c r="H55" t="n">
        <v>0</v>
      </c>
      <c r="N55" t="n">
        <v>0</v>
      </c>
      <c r="O55" t="n">
        <v>0</v>
      </c>
      <c r="P55" t="n">
        <v>0</v>
      </c>
      <c r="Q55" t="n">
        <v>0</v>
      </c>
      <c r="R55" t="n">
        <v>0</v>
      </c>
      <c r="S55" t="n">
        <v>0</v>
      </c>
      <c r="T55" t="n">
        <v>0</v>
      </c>
      <c r="U55" t="n">
        <v>0</v>
      </c>
      <c r="V55" t="n">
        <v>0</v>
      </c>
      <c r="W55" t="n">
        <v>0</v>
      </c>
      <c r="X55" t="n">
        <v>0</v>
      </c>
      <c r="Y55" t="n">
        <v>0</v>
      </c>
    </row>
    <row r="56">
      <c r="A56" t="n">
        <v>1984</v>
      </c>
      <c r="B56" t="n">
        <v>0.0002</v>
      </c>
      <c r="H56" t="n">
        <v>0</v>
      </c>
      <c r="O56" t="n">
        <v>0</v>
      </c>
      <c r="P56" t="n">
        <v>0</v>
      </c>
      <c r="Q56" t="n">
        <v>0</v>
      </c>
      <c r="R56" t="n">
        <v>0</v>
      </c>
      <c r="S56" t="n">
        <v>0</v>
      </c>
      <c r="T56" t="n">
        <v>0</v>
      </c>
      <c r="U56" t="n">
        <v>0</v>
      </c>
      <c r="V56" t="n">
        <v>0</v>
      </c>
      <c r="W56" t="n">
        <v>0</v>
      </c>
      <c r="X56" t="n">
        <v>0</v>
      </c>
    </row>
    <row r="57">
      <c r="A57" t="n">
        <v>1985</v>
      </c>
      <c r="B57" t="n">
        <v>0.0003</v>
      </c>
      <c r="H57" t="n">
        <v>0</v>
      </c>
      <c r="M57" t="n">
        <v>0</v>
      </c>
      <c r="N57" t="n">
        <v>0</v>
      </c>
      <c r="P57" t="n">
        <v>0</v>
      </c>
      <c r="Q57" t="n">
        <v>0</v>
      </c>
      <c r="R57" t="n">
        <v>0</v>
      </c>
      <c r="S57" t="n">
        <v>0</v>
      </c>
      <c r="T57" t="n">
        <v>0</v>
      </c>
      <c r="U57" t="n">
        <v>0</v>
      </c>
      <c r="V57" t="n">
        <v>0</v>
      </c>
      <c r="W57" t="n">
        <v>0</v>
      </c>
      <c r="X57" t="n">
        <v>0</v>
      </c>
      <c r="Y57" t="n">
        <v>0</v>
      </c>
      <c r="Z57" t="n">
        <v>0.0001</v>
      </c>
    </row>
    <row r="58">
      <c r="A58" t="n">
        <v>1986</v>
      </c>
      <c r="B58" t="n">
        <v>0.0005</v>
      </c>
      <c r="H58" t="n">
        <v>0</v>
      </c>
      <c r="O58" t="n">
        <v>0</v>
      </c>
      <c r="P58" t="n">
        <v>0</v>
      </c>
      <c r="Q58" t="n">
        <v>0</v>
      </c>
      <c r="R58" t="n">
        <v>0</v>
      </c>
      <c r="S58" t="n">
        <v>0</v>
      </c>
      <c r="T58" t="n">
        <v>0.0001</v>
      </c>
      <c r="U58" t="n">
        <v>0</v>
      </c>
      <c r="V58" t="n">
        <v>0</v>
      </c>
      <c r="W58" t="n">
        <v>0</v>
      </c>
      <c r="X58" t="n">
        <v>0</v>
      </c>
      <c r="AB58" t="n">
        <v>0.0003</v>
      </c>
    </row>
    <row r="59">
      <c r="A59" t="n">
        <v>1987</v>
      </c>
      <c r="B59" t="n">
        <v>0.0002</v>
      </c>
      <c r="H59" t="n">
        <v>0</v>
      </c>
      <c r="O59" t="n">
        <v>0</v>
      </c>
      <c r="Q59" t="n">
        <v>0</v>
      </c>
      <c r="R59" t="n">
        <v>0</v>
      </c>
      <c r="S59" t="n">
        <v>0</v>
      </c>
      <c r="T59" t="n">
        <v>0</v>
      </c>
      <c r="U59" t="n">
        <v>0</v>
      </c>
      <c r="V59" t="n">
        <v>0</v>
      </c>
      <c r="W59" t="n">
        <v>0</v>
      </c>
      <c r="X59" t="n">
        <v>0</v>
      </c>
      <c r="Y59" t="n">
        <v>0</v>
      </c>
      <c r="Z59" t="n">
        <v>0</v>
      </c>
    </row>
    <row r="60">
      <c r="A60" t="n">
        <v>1988</v>
      </c>
      <c r="B60" t="n">
        <v>0.0002</v>
      </c>
      <c r="C60" t="n">
        <v>0</v>
      </c>
      <c r="H60" t="n">
        <v>0</v>
      </c>
      <c r="O60" t="n">
        <v>0</v>
      </c>
      <c r="P60" t="n">
        <v>0</v>
      </c>
      <c r="Q60" t="n">
        <v>0</v>
      </c>
      <c r="R60" t="n">
        <v>0</v>
      </c>
      <c r="S60" t="n">
        <v>0</v>
      </c>
      <c r="T60" t="n">
        <v>0</v>
      </c>
      <c r="U60" t="n">
        <v>0</v>
      </c>
      <c r="V60" t="n">
        <v>0</v>
      </c>
      <c r="W60" t="n">
        <v>0</v>
      </c>
      <c r="X60" t="n">
        <v>0</v>
      </c>
      <c r="Y60" t="n">
        <v>0</v>
      </c>
      <c r="Z60" t="n">
        <v>0</v>
      </c>
    </row>
    <row r="61">
      <c r="A61" t="n">
        <v>1989</v>
      </c>
      <c r="B61" t="n">
        <v>0.0002</v>
      </c>
      <c r="H61" t="n">
        <v>0</v>
      </c>
      <c r="N61" t="n">
        <v>0</v>
      </c>
      <c r="O61" t="n">
        <v>0</v>
      </c>
      <c r="P61" t="n">
        <v>0</v>
      </c>
      <c r="Q61" t="n">
        <v>0</v>
      </c>
      <c r="R61" t="n">
        <v>0</v>
      </c>
      <c r="S61" t="n">
        <v>0</v>
      </c>
      <c r="T61" t="n">
        <v>0</v>
      </c>
      <c r="U61" t="n">
        <v>0</v>
      </c>
      <c r="V61" t="n">
        <v>0</v>
      </c>
      <c r="W61" t="n">
        <v>0</v>
      </c>
      <c r="X61" t="n">
        <v>0</v>
      </c>
      <c r="Y61" t="n">
        <v>0</v>
      </c>
      <c r="Z61" t="n">
        <v>0</v>
      </c>
    </row>
    <row r="62">
      <c r="A62" t="n">
        <v>1990</v>
      </c>
      <c r="B62" t="n">
        <v>0.0005</v>
      </c>
      <c r="H62" t="n">
        <v>0</v>
      </c>
      <c r="O62" t="n">
        <v>0</v>
      </c>
      <c r="P62" t="n">
        <v>0</v>
      </c>
      <c r="Q62" t="n">
        <v>0</v>
      </c>
      <c r="R62" t="n">
        <v>0</v>
      </c>
      <c r="S62" t="n">
        <v>0</v>
      </c>
      <c r="T62" t="n">
        <v>0</v>
      </c>
      <c r="U62" t="n">
        <v>0</v>
      </c>
      <c r="V62" t="n">
        <v>0</v>
      </c>
      <c r="W62" t="n">
        <v>0</v>
      </c>
      <c r="X62" t="n">
        <v>0</v>
      </c>
      <c r="Z62" t="n">
        <v>0</v>
      </c>
      <c r="AB62" t="n">
        <v>0.0002</v>
      </c>
    </row>
    <row r="63">
      <c r="A63" t="n">
        <v>1991</v>
      </c>
      <c r="B63" t="n">
        <v>0.0005</v>
      </c>
      <c r="H63" t="n">
        <v>0</v>
      </c>
      <c r="L63" t="n">
        <v>0</v>
      </c>
      <c r="O63" t="n">
        <v>0</v>
      </c>
      <c r="P63" t="n">
        <v>0</v>
      </c>
      <c r="Q63" t="n">
        <v>0</v>
      </c>
      <c r="R63" t="n">
        <v>0</v>
      </c>
      <c r="S63" t="n">
        <v>0</v>
      </c>
      <c r="T63" t="n">
        <v>0</v>
      </c>
      <c r="U63" t="n">
        <v>0.0001</v>
      </c>
      <c r="V63" t="n">
        <v>0</v>
      </c>
      <c r="W63" t="n">
        <v>0</v>
      </c>
      <c r="X63" t="n">
        <v>0</v>
      </c>
      <c r="Z63" t="n">
        <v>0</v>
      </c>
      <c r="AB63" t="n">
        <v>0.0002</v>
      </c>
    </row>
    <row r="64">
      <c r="A64" t="n">
        <v>1992</v>
      </c>
      <c r="B64" t="n">
        <v>0.0002</v>
      </c>
      <c r="C64" t="n">
        <v>0</v>
      </c>
      <c r="D64" t="n">
        <v>0</v>
      </c>
      <c r="E64" t="n">
        <v>0</v>
      </c>
      <c r="F64" t="n">
        <v>0</v>
      </c>
      <c r="G64" t="n">
        <v>0</v>
      </c>
      <c r="H64" t="n">
        <v>0</v>
      </c>
      <c r="I64" t="n">
        <v>0</v>
      </c>
      <c r="J64" t="n">
        <v>0</v>
      </c>
      <c r="K64" t="n">
        <v>0</v>
      </c>
      <c r="L64" t="n">
        <v>0</v>
      </c>
      <c r="M64" t="n">
        <v>0</v>
      </c>
      <c r="N64" t="n">
        <v>0</v>
      </c>
      <c r="O64" t="n">
        <v>0</v>
      </c>
      <c r="P64" t="n">
        <v>0</v>
      </c>
      <c r="Q64" t="n">
        <v>0</v>
      </c>
      <c r="R64" t="n">
        <v>0</v>
      </c>
      <c r="S64" t="n">
        <v>0</v>
      </c>
      <c r="T64" t="n">
        <v>0</v>
      </c>
      <c r="U64" t="n">
        <v>0</v>
      </c>
      <c r="V64" t="n">
        <v>0</v>
      </c>
      <c r="W64" t="n">
        <v>0</v>
      </c>
      <c r="X64" t="n">
        <v>0</v>
      </c>
      <c r="Y64" t="n">
        <v>0</v>
      </c>
      <c r="Z64" t="n">
        <v>0</v>
      </c>
      <c r="AA64" t="n">
        <v>0</v>
      </c>
      <c r="AB64" t="n">
        <v>0</v>
      </c>
    </row>
    <row r="65">
      <c r="A65" t="n">
        <v>1993</v>
      </c>
      <c r="B65" t="n">
        <v>0.0003</v>
      </c>
      <c r="C65" t="n">
        <v>0</v>
      </c>
      <c r="D65" t="n">
        <v>0</v>
      </c>
      <c r="E65" t="n">
        <v>0</v>
      </c>
      <c r="F65" t="n">
        <v>0</v>
      </c>
      <c r="G65" t="n">
        <v>0</v>
      </c>
      <c r="H65" t="n">
        <v>0</v>
      </c>
      <c r="I65" t="n">
        <v>0</v>
      </c>
      <c r="J65" t="n">
        <v>0</v>
      </c>
      <c r="K65" t="n">
        <v>0</v>
      </c>
      <c r="L65" t="n">
        <v>0</v>
      </c>
      <c r="M65" t="n">
        <v>0</v>
      </c>
      <c r="N65" t="n">
        <v>0</v>
      </c>
      <c r="O65" t="n">
        <v>0</v>
      </c>
      <c r="P65" t="n">
        <v>0</v>
      </c>
      <c r="Q65" t="n">
        <v>0</v>
      </c>
      <c r="R65" t="n">
        <v>0</v>
      </c>
      <c r="S65" t="n">
        <v>0</v>
      </c>
      <c r="T65" t="n">
        <v>0</v>
      </c>
      <c r="U65" t="n">
        <v>0</v>
      </c>
      <c r="V65" t="n">
        <v>0.0001</v>
      </c>
      <c r="W65" t="n">
        <v>0</v>
      </c>
      <c r="X65" t="n">
        <v>0</v>
      </c>
      <c r="Y65" t="n">
        <v>0</v>
      </c>
      <c r="Z65" t="n">
        <v>0</v>
      </c>
      <c r="AA65" t="n">
        <v>0</v>
      </c>
      <c r="AB65" t="n">
        <v>0</v>
      </c>
    </row>
    <row r="66">
      <c r="A66" t="n">
        <v>1994</v>
      </c>
      <c r="B66" t="n">
        <v>0.0003</v>
      </c>
      <c r="C66" t="n">
        <v>0</v>
      </c>
      <c r="D66" t="n">
        <v>0</v>
      </c>
      <c r="E66" t="n">
        <v>0</v>
      </c>
      <c r="F66" t="n">
        <v>0</v>
      </c>
      <c r="G66" t="n">
        <v>0</v>
      </c>
      <c r="H66" t="n">
        <v>0</v>
      </c>
      <c r="I66" t="n">
        <v>0</v>
      </c>
      <c r="J66" t="n">
        <v>0</v>
      </c>
      <c r="K66" t="n">
        <v>0</v>
      </c>
      <c r="L66" t="n">
        <v>0</v>
      </c>
      <c r="M66" t="n">
        <v>0</v>
      </c>
      <c r="N66" t="n">
        <v>0</v>
      </c>
      <c r="O66" t="n">
        <v>0</v>
      </c>
      <c r="P66" t="n">
        <v>0</v>
      </c>
      <c r="Q66" t="n">
        <v>0</v>
      </c>
      <c r="R66" t="n">
        <v>0</v>
      </c>
      <c r="S66" t="n">
        <v>0</v>
      </c>
      <c r="T66" t="n">
        <v>0</v>
      </c>
      <c r="U66" t="n">
        <v>0</v>
      </c>
      <c r="V66" t="n">
        <v>0.0001</v>
      </c>
      <c r="W66" t="n">
        <v>0</v>
      </c>
      <c r="X66" t="n">
        <v>0</v>
      </c>
      <c r="Y66" t="n">
        <v>0</v>
      </c>
      <c r="Z66" t="n">
        <v>0</v>
      </c>
      <c r="AA66" t="n">
        <v>0</v>
      </c>
      <c r="AB66" t="n">
        <v>0</v>
      </c>
    </row>
    <row r="67">
      <c r="A67" t="n">
        <v>1995</v>
      </c>
      <c r="B67" t="n">
        <v>0.0003</v>
      </c>
      <c r="C67" t="n">
        <v>0</v>
      </c>
      <c r="D67" t="n">
        <v>0</v>
      </c>
      <c r="E67" t="n">
        <v>0</v>
      </c>
      <c r="F67" t="n">
        <v>0</v>
      </c>
      <c r="G67" t="n">
        <v>0</v>
      </c>
      <c r="H67" t="n">
        <v>0</v>
      </c>
      <c r="I67" t="n">
        <v>0</v>
      </c>
      <c r="J67" t="n">
        <v>0</v>
      </c>
      <c r="K67" t="n">
        <v>0</v>
      </c>
      <c r="L67" t="n">
        <v>0</v>
      </c>
      <c r="M67" t="n">
        <v>0</v>
      </c>
      <c r="N67" t="n">
        <v>0</v>
      </c>
      <c r="O67" t="n">
        <v>0</v>
      </c>
      <c r="P67" t="n">
        <v>0</v>
      </c>
      <c r="Q67" t="n">
        <v>0</v>
      </c>
      <c r="R67" t="n">
        <v>0</v>
      </c>
      <c r="S67" t="n">
        <v>0</v>
      </c>
      <c r="T67" t="n">
        <v>0</v>
      </c>
      <c r="U67" t="n">
        <v>0</v>
      </c>
      <c r="V67" t="n">
        <v>0.0001</v>
      </c>
      <c r="W67" t="n">
        <v>0</v>
      </c>
      <c r="X67" t="n">
        <v>0</v>
      </c>
      <c r="Y67" t="n">
        <v>0</v>
      </c>
      <c r="Z67" t="n">
        <v>0</v>
      </c>
      <c r="AA67" t="n">
        <v>0</v>
      </c>
      <c r="AB67" t="n">
        <v>0</v>
      </c>
    </row>
    <row r="68">
      <c r="A68" t="n">
        <v>1996</v>
      </c>
      <c r="B68" t="n">
        <v>0.0002</v>
      </c>
      <c r="C68" t="n">
        <v>0</v>
      </c>
      <c r="D68" t="n">
        <v>0</v>
      </c>
      <c r="E68" t="n">
        <v>0</v>
      </c>
      <c r="F68" t="n">
        <v>0</v>
      </c>
      <c r="G68" t="n">
        <v>0</v>
      </c>
      <c r="H68" t="n">
        <v>0</v>
      </c>
      <c r="I68" t="n">
        <v>0</v>
      </c>
      <c r="J68" t="n">
        <v>0</v>
      </c>
      <c r="K68" t="n">
        <v>0</v>
      </c>
      <c r="L68" t="n">
        <v>0</v>
      </c>
      <c r="M68" t="n">
        <v>0</v>
      </c>
      <c r="N68" t="n">
        <v>0</v>
      </c>
      <c r="O68" t="n">
        <v>0</v>
      </c>
      <c r="P68" t="n">
        <v>0</v>
      </c>
      <c r="Q68" t="n">
        <v>0</v>
      </c>
      <c r="R68" t="n">
        <v>0</v>
      </c>
      <c r="S68" t="n">
        <v>0</v>
      </c>
      <c r="T68" t="n">
        <v>0</v>
      </c>
      <c r="U68" t="n">
        <v>0</v>
      </c>
      <c r="V68" t="n">
        <v>0</v>
      </c>
      <c r="W68" t="n">
        <v>0</v>
      </c>
      <c r="X68" t="n">
        <v>0</v>
      </c>
      <c r="Y68" t="n">
        <v>0</v>
      </c>
      <c r="Z68" t="n">
        <v>0</v>
      </c>
      <c r="AA68" t="n">
        <v>0</v>
      </c>
      <c r="AB68" t="n">
        <v>0</v>
      </c>
    </row>
    <row r="69">
      <c r="A69" t="n">
        <v>1997</v>
      </c>
      <c r="B69" t="n">
        <v>0.0003</v>
      </c>
      <c r="C69" t="n">
        <v>0</v>
      </c>
      <c r="D69" t="n">
        <v>0</v>
      </c>
      <c r="E69" t="n">
        <v>0</v>
      </c>
      <c r="F69" t="n">
        <v>0</v>
      </c>
      <c r="G69" t="n">
        <v>0</v>
      </c>
      <c r="H69" t="n">
        <v>0</v>
      </c>
      <c r="I69" t="n">
        <v>0</v>
      </c>
      <c r="J69" t="n">
        <v>0</v>
      </c>
      <c r="K69" t="n">
        <v>0</v>
      </c>
      <c r="L69" t="n">
        <v>0</v>
      </c>
      <c r="M69" t="n">
        <v>0</v>
      </c>
      <c r="N69" t="n">
        <v>0</v>
      </c>
      <c r="O69" t="n">
        <v>0</v>
      </c>
      <c r="P69" t="n">
        <v>0</v>
      </c>
      <c r="Q69" t="n">
        <v>0</v>
      </c>
      <c r="R69" t="n">
        <v>0</v>
      </c>
      <c r="S69" t="n">
        <v>0</v>
      </c>
      <c r="T69" t="n">
        <v>0</v>
      </c>
      <c r="U69" t="n">
        <v>0</v>
      </c>
      <c r="V69" t="n">
        <v>0</v>
      </c>
      <c r="W69" t="n">
        <v>0</v>
      </c>
      <c r="X69" t="n">
        <v>0</v>
      </c>
      <c r="Y69" t="n">
        <v>0</v>
      </c>
      <c r="Z69" t="n">
        <v>0</v>
      </c>
      <c r="AA69" t="n">
        <v>0</v>
      </c>
      <c r="AB69" t="n">
        <v>0</v>
      </c>
    </row>
    <row r="70">
      <c r="A70" t="n">
        <v>1998</v>
      </c>
      <c r="B70" t="n">
        <v>0.0003</v>
      </c>
      <c r="C70" t="n">
        <v>0</v>
      </c>
      <c r="D70" t="n">
        <v>0</v>
      </c>
      <c r="E70" t="n">
        <v>0</v>
      </c>
      <c r="F70" t="n">
        <v>0</v>
      </c>
      <c r="G70" t="n">
        <v>0</v>
      </c>
      <c r="H70" t="n">
        <v>0</v>
      </c>
      <c r="I70" t="n">
        <v>0</v>
      </c>
      <c r="J70" t="n">
        <v>0</v>
      </c>
      <c r="K70" t="n">
        <v>0</v>
      </c>
      <c r="L70" t="n">
        <v>0</v>
      </c>
      <c r="M70" t="n">
        <v>0</v>
      </c>
      <c r="N70" t="n">
        <v>0</v>
      </c>
      <c r="O70" t="n">
        <v>0</v>
      </c>
      <c r="P70" t="n">
        <v>0</v>
      </c>
      <c r="Q70" t="n">
        <v>0</v>
      </c>
      <c r="R70" t="n">
        <v>0</v>
      </c>
      <c r="S70" t="n">
        <v>0</v>
      </c>
      <c r="T70" t="n">
        <v>0</v>
      </c>
      <c r="U70" t="n">
        <v>0</v>
      </c>
      <c r="V70" t="n">
        <v>0</v>
      </c>
      <c r="W70" t="n">
        <v>0</v>
      </c>
      <c r="X70" t="n">
        <v>0</v>
      </c>
      <c r="Y70" t="n">
        <v>0</v>
      </c>
      <c r="Z70" t="n">
        <v>0</v>
      </c>
      <c r="AA70" t="n">
        <v>0</v>
      </c>
      <c r="AB70" t="n">
        <v>0</v>
      </c>
    </row>
    <row r="71">
      <c r="A71" t="n">
        <v>1999</v>
      </c>
      <c r="B71" t="n">
        <v>0.0002</v>
      </c>
      <c r="C71" t="n">
        <v>0</v>
      </c>
      <c r="D71" t="n">
        <v>0</v>
      </c>
      <c r="E71" t="n">
        <v>0</v>
      </c>
      <c r="F71" t="n">
        <v>0</v>
      </c>
      <c r="G71" t="n">
        <v>0</v>
      </c>
      <c r="H71" t="n">
        <v>0</v>
      </c>
      <c r="I71" t="n">
        <v>0</v>
      </c>
      <c r="J71" t="n">
        <v>0</v>
      </c>
      <c r="K71" t="n">
        <v>0</v>
      </c>
      <c r="L71" t="n">
        <v>0</v>
      </c>
      <c r="M71" t="n">
        <v>0</v>
      </c>
      <c r="N71" t="n">
        <v>0</v>
      </c>
      <c r="O71" t="n">
        <v>0</v>
      </c>
      <c r="P71" t="n">
        <v>0</v>
      </c>
      <c r="Q71" t="n">
        <v>0</v>
      </c>
      <c r="R71" t="n">
        <v>0</v>
      </c>
      <c r="S71" t="n">
        <v>0</v>
      </c>
      <c r="T71" t="n">
        <v>0</v>
      </c>
      <c r="U71" t="n">
        <v>0</v>
      </c>
      <c r="V71" t="n">
        <v>0</v>
      </c>
      <c r="W71" t="n">
        <v>0</v>
      </c>
      <c r="X71" t="n">
        <v>0</v>
      </c>
      <c r="Y71" t="n">
        <v>0</v>
      </c>
      <c r="Z71" t="n">
        <v>0</v>
      </c>
      <c r="AA71" t="n">
        <v>0</v>
      </c>
      <c r="AB71" t="n">
        <v>0</v>
      </c>
    </row>
    <row r="72">
      <c r="A72" t="n">
        <v>2000</v>
      </c>
      <c r="B72" t="n">
        <v>0.0002</v>
      </c>
      <c r="C72" t="n">
        <v>0</v>
      </c>
      <c r="D72" t="n">
        <v>0</v>
      </c>
      <c r="E72" t="n">
        <v>0</v>
      </c>
      <c r="F72" t="n">
        <v>0</v>
      </c>
      <c r="G72" t="n">
        <v>0</v>
      </c>
      <c r="H72" t="n">
        <v>0</v>
      </c>
      <c r="I72" t="n">
        <v>0</v>
      </c>
      <c r="J72" t="n">
        <v>0</v>
      </c>
      <c r="K72" t="n">
        <v>0</v>
      </c>
      <c r="L72" t="n">
        <v>0</v>
      </c>
      <c r="M72" t="n">
        <v>0</v>
      </c>
      <c r="N72" t="n">
        <v>0</v>
      </c>
      <c r="O72" t="n">
        <v>0</v>
      </c>
      <c r="P72" t="n">
        <v>0</v>
      </c>
      <c r="Q72" t="n">
        <v>0</v>
      </c>
      <c r="R72" t="n">
        <v>0</v>
      </c>
      <c r="S72" t="n">
        <v>0</v>
      </c>
      <c r="T72" t="n">
        <v>0</v>
      </c>
      <c r="U72" t="n">
        <v>0</v>
      </c>
      <c r="V72" t="n">
        <v>0</v>
      </c>
      <c r="W72" t="n">
        <v>0.0001</v>
      </c>
      <c r="X72" t="n">
        <v>0</v>
      </c>
      <c r="Y72" t="n">
        <v>0</v>
      </c>
      <c r="Z72" t="n">
        <v>0</v>
      </c>
      <c r="AA72" t="n">
        <v>0</v>
      </c>
      <c r="AB72" t="n">
        <v>0</v>
      </c>
    </row>
    <row r="73">
      <c r="A73" t="n">
        <v>2001</v>
      </c>
      <c r="B73" t="n">
        <v>0.0003</v>
      </c>
      <c r="C73" t="n">
        <v>0</v>
      </c>
      <c r="D73" t="n">
        <v>0</v>
      </c>
      <c r="E73" t="n">
        <v>0</v>
      </c>
      <c r="F73" t="n">
        <v>0</v>
      </c>
      <c r="G73" t="n">
        <v>0</v>
      </c>
      <c r="H73" t="n">
        <v>0</v>
      </c>
      <c r="I73" t="n">
        <v>0</v>
      </c>
      <c r="J73" t="n">
        <v>0</v>
      </c>
      <c r="K73" t="n">
        <v>0</v>
      </c>
      <c r="L73" t="n">
        <v>0</v>
      </c>
      <c r="M73" t="n">
        <v>0</v>
      </c>
      <c r="N73" t="n">
        <v>0</v>
      </c>
      <c r="O73" t="n">
        <v>0</v>
      </c>
      <c r="P73" t="n">
        <v>0</v>
      </c>
      <c r="Q73" t="n">
        <v>0</v>
      </c>
      <c r="R73" t="n">
        <v>0</v>
      </c>
      <c r="S73" t="n">
        <v>0</v>
      </c>
      <c r="T73" t="n">
        <v>0</v>
      </c>
      <c r="U73" t="n">
        <v>0</v>
      </c>
      <c r="V73" t="n">
        <v>0</v>
      </c>
      <c r="W73" t="n">
        <v>0</v>
      </c>
      <c r="X73" t="n">
        <v>0</v>
      </c>
      <c r="Y73" t="n">
        <v>0</v>
      </c>
      <c r="Z73" t="n">
        <v>0</v>
      </c>
      <c r="AA73" t="n">
        <v>0</v>
      </c>
      <c r="AB73" t="n">
        <v>0</v>
      </c>
    </row>
    <row r="74">
      <c r="A74" t="n">
        <v>2002</v>
      </c>
      <c r="B74" t="n">
        <v>0.0002</v>
      </c>
      <c r="C74" t="n">
        <v>0</v>
      </c>
      <c r="D74" t="n">
        <v>0</v>
      </c>
      <c r="E74" t="n">
        <v>0</v>
      </c>
      <c r="F74" t="n">
        <v>0</v>
      </c>
      <c r="G74" t="n">
        <v>0</v>
      </c>
      <c r="H74" t="n">
        <v>0</v>
      </c>
      <c r="I74" t="n">
        <v>0</v>
      </c>
      <c r="J74" t="n">
        <v>0</v>
      </c>
      <c r="K74" t="n">
        <v>0</v>
      </c>
      <c r="L74" t="n">
        <v>0</v>
      </c>
      <c r="M74" t="n">
        <v>0</v>
      </c>
      <c r="N74" t="n">
        <v>0</v>
      </c>
      <c r="O74" t="n">
        <v>0</v>
      </c>
      <c r="P74" t="n">
        <v>0</v>
      </c>
      <c r="Q74" t="n">
        <v>0</v>
      </c>
      <c r="R74" t="n">
        <v>0</v>
      </c>
      <c r="S74" t="n">
        <v>0</v>
      </c>
      <c r="T74" t="n">
        <v>0</v>
      </c>
      <c r="U74" t="n">
        <v>0</v>
      </c>
      <c r="V74" t="n">
        <v>0</v>
      </c>
      <c r="W74" t="n">
        <v>0</v>
      </c>
      <c r="X74" t="n">
        <v>0</v>
      </c>
      <c r="Y74" t="n">
        <v>0</v>
      </c>
      <c r="Z74" t="n">
        <v>0</v>
      </c>
      <c r="AA74" t="n">
        <v>0</v>
      </c>
      <c r="AB74" t="n">
        <v>0</v>
      </c>
    </row>
    <row r="75">
      <c r="A75" t="n">
        <v>2003</v>
      </c>
      <c r="B75" t="n">
        <v>0.0003</v>
      </c>
      <c r="C75" t="n">
        <v>0</v>
      </c>
      <c r="D75" t="n">
        <v>0</v>
      </c>
      <c r="E75" t="n">
        <v>0</v>
      </c>
      <c r="F75" t="n">
        <v>0</v>
      </c>
      <c r="G75" t="n">
        <v>0</v>
      </c>
      <c r="H75" t="n">
        <v>0</v>
      </c>
      <c r="I75" t="n">
        <v>0</v>
      </c>
      <c r="J75" t="n">
        <v>0</v>
      </c>
      <c r="K75" t="n">
        <v>0</v>
      </c>
      <c r="L75" t="n">
        <v>0</v>
      </c>
      <c r="M75" t="n">
        <v>0</v>
      </c>
      <c r="N75" t="n">
        <v>0</v>
      </c>
      <c r="O75" t="n">
        <v>0</v>
      </c>
      <c r="P75" t="n">
        <v>0</v>
      </c>
      <c r="Q75" t="n">
        <v>0</v>
      </c>
      <c r="R75" t="n">
        <v>0</v>
      </c>
      <c r="S75" t="n">
        <v>0</v>
      </c>
      <c r="T75" t="n">
        <v>0</v>
      </c>
      <c r="U75" t="n">
        <v>0</v>
      </c>
      <c r="V75" t="n">
        <v>0</v>
      </c>
      <c r="W75" t="n">
        <v>0</v>
      </c>
      <c r="X75" t="n">
        <v>0</v>
      </c>
      <c r="Y75" t="n">
        <v>0</v>
      </c>
      <c r="Z75" t="n">
        <v>0.0001</v>
      </c>
      <c r="AA75" t="n">
        <v>0</v>
      </c>
      <c r="AB75" t="n">
        <v>0</v>
      </c>
    </row>
    <row r="76">
      <c r="A76" t="n">
        <v>2004</v>
      </c>
      <c r="B76" t="n">
        <v>0.0002</v>
      </c>
      <c r="C76" t="n">
        <v>0</v>
      </c>
      <c r="D76" t="n">
        <v>0</v>
      </c>
      <c r="E76" t="n">
        <v>0</v>
      </c>
      <c r="F76" t="n">
        <v>0</v>
      </c>
      <c r="G76" t="n">
        <v>0</v>
      </c>
      <c r="H76" t="n">
        <v>0</v>
      </c>
      <c r="I76" t="n">
        <v>0</v>
      </c>
      <c r="J76" t="n">
        <v>0</v>
      </c>
      <c r="K76" t="n">
        <v>0</v>
      </c>
      <c r="L76" t="n">
        <v>0</v>
      </c>
      <c r="M76" t="n">
        <v>0</v>
      </c>
      <c r="N76" t="n">
        <v>0</v>
      </c>
      <c r="O76" t="n">
        <v>0</v>
      </c>
      <c r="P76" t="n">
        <v>0</v>
      </c>
      <c r="Q76" t="n">
        <v>0</v>
      </c>
      <c r="R76" t="n">
        <v>0</v>
      </c>
      <c r="S76" t="n">
        <v>0</v>
      </c>
      <c r="T76" t="n">
        <v>0</v>
      </c>
      <c r="U76" t="n">
        <v>0</v>
      </c>
      <c r="V76" t="n">
        <v>0</v>
      </c>
      <c r="W76" t="n">
        <v>0</v>
      </c>
      <c r="X76" t="n">
        <v>0</v>
      </c>
      <c r="Y76" t="n">
        <v>0</v>
      </c>
      <c r="Z76" t="n">
        <v>0.0001</v>
      </c>
      <c r="AA76" t="n">
        <v>0</v>
      </c>
      <c r="AB76" t="n">
        <v>0</v>
      </c>
    </row>
    <row r="77">
      <c r="A77" t="n">
        <v>2005</v>
      </c>
      <c r="B77" t="n">
        <v>0.0002</v>
      </c>
      <c r="C77" t="n">
        <v>0</v>
      </c>
      <c r="D77" t="n">
        <v>0</v>
      </c>
      <c r="E77" t="n">
        <v>0</v>
      </c>
      <c r="F77" t="n">
        <v>0</v>
      </c>
      <c r="G77" t="n">
        <v>0</v>
      </c>
      <c r="H77" t="n">
        <v>0</v>
      </c>
      <c r="I77" t="n">
        <v>0</v>
      </c>
      <c r="J77" t="n">
        <v>0</v>
      </c>
      <c r="K77" t="n">
        <v>0</v>
      </c>
      <c r="L77" t="n">
        <v>0</v>
      </c>
      <c r="M77" t="n">
        <v>0</v>
      </c>
      <c r="N77" t="n">
        <v>0</v>
      </c>
      <c r="O77" t="n">
        <v>0</v>
      </c>
      <c r="P77" t="n">
        <v>0</v>
      </c>
      <c r="Q77" t="n">
        <v>0</v>
      </c>
      <c r="R77" t="n">
        <v>0</v>
      </c>
      <c r="S77" t="n">
        <v>0</v>
      </c>
      <c r="T77" t="n">
        <v>0</v>
      </c>
      <c r="U77" t="n">
        <v>0</v>
      </c>
      <c r="V77" t="n">
        <v>0</v>
      </c>
      <c r="W77" t="n">
        <v>0</v>
      </c>
      <c r="X77" t="n">
        <v>0</v>
      </c>
      <c r="Y77" t="n">
        <v>0</v>
      </c>
      <c r="Z77" t="n">
        <v>0</v>
      </c>
      <c r="AA77" t="n">
        <v>0</v>
      </c>
      <c r="AB77" t="n">
        <v>0</v>
      </c>
    </row>
    <row r="78">
      <c r="A78" t="n">
        <v>2006</v>
      </c>
      <c r="B78" t="n">
        <v>0.0002</v>
      </c>
      <c r="C78" t="n">
        <v>0</v>
      </c>
      <c r="D78" t="n">
        <v>0</v>
      </c>
      <c r="E78" t="n">
        <v>0</v>
      </c>
      <c r="F78" t="n">
        <v>0</v>
      </c>
      <c r="G78" t="n">
        <v>0</v>
      </c>
      <c r="H78" t="n">
        <v>0</v>
      </c>
      <c r="I78" t="n">
        <v>0</v>
      </c>
      <c r="J78" t="n">
        <v>0</v>
      </c>
      <c r="K78" t="n">
        <v>0</v>
      </c>
      <c r="L78" t="n">
        <v>0</v>
      </c>
      <c r="M78" t="n">
        <v>0</v>
      </c>
      <c r="N78" t="n">
        <v>0</v>
      </c>
      <c r="O78" t="n">
        <v>0</v>
      </c>
      <c r="P78" t="n">
        <v>0</v>
      </c>
      <c r="Q78" t="n">
        <v>0</v>
      </c>
      <c r="R78" t="n">
        <v>0</v>
      </c>
      <c r="S78" t="n">
        <v>0</v>
      </c>
      <c r="T78" t="n">
        <v>0</v>
      </c>
      <c r="U78" t="n">
        <v>0</v>
      </c>
      <c r="V78" t="n">
        <v>0</v>
      </c>
      <c r="W78" t="n">
        <v>0</v>
      </c>
      <c r="X78" t="n">
        <v>0</v>
      </c>
      <c r="Y78" t="n">
        <v>0</v>
      </c>
      <c r="Z78" t="n">
        <v>0</v>
      </c>
      <c r="AA78" t="n">
        <v>0</v>
      </c>
      <c r="AB78" t="n">
        <v>0</v>
      </c>
    </row>
    <row r="79">
      <c r="A79" t="n">
        <v>2007</v>
      </c>
      <c r="B79" t="n">
        <v>0.0002</v>
      </c>
      <c r="C79" t="n">
        <v>0</v>
      </c>
      <c r="D79" t="n">
        <v>0</v>
      </c>
      <c r="E79" t="n">
        <v>0</v>
      </c>
      <c r="F79" t="n">
        <v>0</v>
      </c>
      <c r="G79" t="n">
        <v>0</v>
      </c>
      <c r="H79" t="n">
        <v>0</v>
      </c>
      <c r="I79" t="n">
        <v>0</v>
      </c>
      <c r="J79" t="n">
        <v>0</v>
      </c>
      <c r="K79" t="n">
        <v>0</v>
      </c>
      <c r="L79" t="n">
        <v>0</v>
      </c>
      <c r="M79" t="n">
        <v>0</v>
      </c>
      <c r="N79" t="n">
        <v>0</v>
      </c>
      <c r="O79" t="n">
        <v>0</v>
      </c>
      <c r="P79" t="n">
        <v>0</v>
      </c>
      <c r="Q79" t="n">
        <v>0</v>
      </c>
      <c r="R79" t="n">
        <v>0</v>
      </c>
      <c r="S79" t="n">
        <v>0</v>
      </c>
      <c r="T79" t="n">
        <v>0</v>
      </c>
      <c r="U79" t="n">
        <v>0</v>
      </c>
      <c r="V79" t="n">
        <v>0</v>
      </c>
      <c r="W79" t="n">
        <v>0</v>
      </c>
      <c r="X79" t="n">
        <v>0</v>
      </c>
      <c r="Y79" t="n">
        <v>0</v>
      </c>
      <c r="Z79" t="n">
        <v>0</v>
      </c>
      <c r="AA79" t="n">
        <v>0</v>
      </c>
      <c r="AB79" t="n">
        <v>0</v>
      </c>
    </row>
    <row r="80">
      <c r="A80" t="n">
        <v>2008</v>
      </c>
      <c r="B80" t="n">
        <v>0.0002</v>
      </c>
      <c r="C80" t="n">
        <v>0</v>
      </c>
      <c r="D80" t="n">
        <v>0</v>
      </c>
      <c r="E80" t="n">
        <v>0</v>
      </c>
      <c r="F80" t="n">
        <v>0</v>
      </c>
      <c r="G80" t="n">
        <v>0</v>
      </c>
      <c r="H80" t="n">
        <v>0</v>
      </c>
      <c r="I80" t="n">
        <v>0</v>
      </c>
      <c r="J80" t="n">
        <v>0</v>
      </c>
      <c r="K80" t="n">
        <v>0</v>
      </c>
      <c r="L80" t="n">
        <v>0</v>
      </c>
      <c r="M80" t="n">
        <v>0</v>
      </c>
      <c r="N80" t="n">
        <v>0</v>
      </c>
      <c r="O80" t="n">
        <v>0</v>
      </c>
      <c r="P80" t="n">
        <v>0</v>
      </c>
      <c r="Q80" t="n">
        <v>0</v>
      </c>
      <c r="R80" t="n">
        <v>0</v>
      </c>
      <c r="S80" t="n">
        <v>0</v>
      </c>
      <c r="T80" t="n">
        <v>0</v>
      </c>
      <c r="U80" t="n">
        <v>0</v>
      </c>
      <c r="V80" t="n">
        <v>0</v>
      </c>
      <c r="W80" t="n">
        <v>0</v>
      </c>
      <c r="X80" t="n">
        <v>0</v>
      </c>
      <c r="Y80" t="n">
        <v>0</v>
      </c>
      <c r="Z80" t="n">
        <v>0</v>
      </c>
      <c r="AA80" t="n">
        <v>0</v>
      </c>
      <c r="AB80" t="n">
        <v>0</v>
      </c>
    </row>
    <row r="81">
      <c r="A81" t="n">
        <v>2009</v>
      </c>
      <c r="B81" t="n">
        <v>0.0003</v>
      </c>
      <c r="C81" t="n">
        <v>0</v>
      </c>
      <c r="D81" t="n">
        <v>0</v>
      </c>
      <c r="E81" t="n">
        <v>0</v>
      </c>
      <c r="F81" t="n">
        <v>0</v>
      </c>
      <c r="G81" t="n">
        <v>0</v>
      </c>
      <c r="H81" t="n">
        <v>0</v>
      </c>
      <c r="I81" t="n">
        <v>0</v>
      </c>
      <c r="J81" t="n">
        <v>0</v>
      </c>
      <c r="K81" t="n">
        <v>0</v>
      </c>
      <c r="L81" t="n">
        <v>0</v>
      </c>
      <c r="M81" t="n">
        <v>0</v>
      </c>
      <c r="N81" t="n">
        <v>0</v>
      </c>
      <c r="O81" t="n">
        <v>0</v>
      </c>
      <c r="P81" t="n">
        <v>0</v>
      </c>
      <c r="Q81" t="n">
        <v>0</v>
      </c>
      <c r="R81" t="n">
        <v>0</v>
      </c>
      <c r="S81" t="n">
        <v>0</v>
      </c>
      <c r="T81" t="n">
        <v>0</v>
      </c>
      <c r="U81" t="n">
        <v>0</v>
      </c>
      <c r="V81" t="n">
        <v>0</v>
      </c>
      <c r="W81" t="n">
        <v>0</v>
      </c>
      <c r="X81" t="n">
        <v>0</v>
      </c>
      <c r="Y81" t="n">
        <v>0</v>
      </c>
      <c r="Z81" t="n">
        <v>0</v>
      </c>
      <c r="AA81" t="n">
        <v>0</v>
      </c>
      <c r="AB81" t="n">
        <v>0.0001</v>
      </c>
    </row>
    <row r="82">
      <c r="A82" t="n">
        <v>2010</v>
      </c>
      <c r="B82" t="n">
        <v>0.0002</v>
      </c>
      <c r="C82" t="n">
        <v>0</v>
      </c>
      <c r="D82" t="n">
        <v>0</v>
      </c>
      <c r="E82" t="n">
        <v>0</v>
      </c>
      <c r="F82" t="n">
        <v>0</v>
      </c>
      <c r="G82" t="n">
        <v>0</v>
      </c>
      <c r="H82" t="n">
        <v>0</v>
      </c>
      <c r="I82" t="n">
        <v>0</v>
      </c>
      <c r="J82" t="n">
        <v>0</v>
      </c>
      <c r="K82" t="n">
        <v>0</v>
      </c>
      <c r="L82" t="n">
        <v>0</v>
      </c>
      <c r="M82" t="n">
        <v>0</v>
      </c>
      <c r="N82" t="n">
        <v>0</v>
      </c>
      <c r="O82" t="n">
        <v>0</v>
      </c>
      <c r="P82" t="n">
        <v>0</v>
      </c>
      <c r="Q82" t="n">
        <v>0</v>
      </c>
      <c r="R82" t="n">
        <v>0</v>
      </c>
      <c r="S82" t="n">
        <v>0</v>
      </c>
      <c r="T82" t="n">
        <v>0</v>
      </c>
      <c r="U82" t="n">
        <v>0</v>
      </c>
      <c r="V82" t="n">
        <v>0</v>
      </c>
      <c r="W82" t="n">
        <v>0</v>
      </c>
      <c r="X82" t="n">
        <v>0</v>
      </c>
      <c r="Y82" t="n">
        <v>0</v>
      </c>
      <c r="Z82" t="n">
        <v>0</v>
      </c>
      <c r="AA82" t="n">
        <v>0</v>
      </c>
      <c r="AB82" t="n">
        <v>0</v>
      </c>
    </row>
    <row r="83">
      <c r="A83" t="n">
        <v>2011</v>
      </c>
      <c r="B83" t="n">
        <v>0.0001</v>
      </c>
      <c r="C83" t="n">
        <v>0</v>
      </c>
      <c r="D83" t="n">
        <v>0</v>
      </c>
      <c r="E83" t="n">
        <v>0</v>
      </c>
      <c r="F83" t="n">
        <v>0</v>
      </c>
      <c r="G83" t="n">
        <v>0</v>
      </c>
      <c r="H83" t="n">
        <v>0</v>
      </c>
      <c r="I83" t="n">
        <v>0</v>
      </c>
      <c r="J83" t="n">
        <v>0</v>
      </c>
      <c r="K83" t="n">
        <v>0</v>
      </c>
      <c r="L83" t="n">
        <v>0</v>
      </c>
      <c r="M83" t="n">
        <v>0</v>
      </c>
      <c r="N83" t="n">
        <v>0</v>
      </c>
      <c r="O83" t="n">
        <v>0</v>
      </c>
      <c r="P83" t="n">
        <v>0</v>
      </c>
      <c r="Q83" t="n">
        <v>0</v>
      </c>
      <c r="R83" t="n">
        <v>0</v>
      </c>
      <c r="S83" t="n">
        <v>0</v>
      </c>
      <c r="T83" t="n">
        <v>0</v>
      </c>
      <c r="U83" t="n">
        <v>0</v>
      </c>
      <c r="V83" t="n">
        <v>0</v>
      </c>
      <c r="W83" t="n">
        <v>0</v>
      </c>
      <c r="X83" t="n">
        <v>0</v>
      </c>
      <c r="Y83" t="n">
        <v>0</v>
      </c>
      <c r="Z83" t="n">
        <v>0</v>
      </c>
      <c r="AA83" t="n">
        <v>0</v>
      </c>
      <c r="AB83" t="n">
        <v>0</v>
      </c>
    </row>
    <row r="84">
      <c r="A84" t="n">
        <v>2012</v>
      </c>
      <c r="B84" t="n">
        <v>0.0002</v>
      </c>
      <c r="C84" t="n">
        <v>0</v>
      </c>
      <c r="D84" t="n">
        <v>0</v>
      </c>
      <c r="E84" t="n">
        <v>0</v>
      </c>
      <c r="F84" t="n">
        <v>0</v>
      </c>
      <c r="G84" t="n">
        <v>0</v>
      </c>
      <c r="H84" t="n">
        <v>0</v>
      </c>
      <c r="I84" t="n">
        <v>0</v>
      </c>
      <c r="J84" t="n">
        <v>0</v>
      </c>
      <c r="K84" t="n">
        <v>0</v>
      </c>
      <c r="L84" t="n">
        <v>0</v>
      </c>
      <c r="M84" t="n">
        <v>0</v>
      </c>
      <c r="N84" t="n">
        <v>0</v>
      </c>
      <c r="O84" t="n">
        <v>0</v>
      </c>
      <c r="P84" t="n">
        <v>0</v>
      </c>
      <c r="Q84" t="n">
        <v>0</v>
      </c>
      <c r="R84" t="n">
        <v>0</v>
      </c>
      <c r="S84" t="n">
        <v>0</v>
      </c>
      <c r="T84" t="n">
        <v>0</v>
      </c>
      <c r="U84" t="n">
        <v>0</v>
      </c>
      <c r="V84" t="n">
        <v>0</v>
      </c>
      <c r="W84" t="n">
        <v>0</v>
      </c>
      <c r="X84" t="n">
        <v>0</v>
      </c>
      <c r="Y84" t="n">
        <v>0</v>
      </c>
      <c r="Z84" t="n">
        <v>0</v>
      </c>
      <c r="AA84" t="n">
        <v>0.0001</v>
      </c>
      <c r="AB84" t="n">
        <v>0</v>
      </c>
    </row>
    <row r="85">
      <c r="A85" t="n">
        <v>2013</v>
      </c>
      <c r="B85" t="n">
        <v>0.0003</v>
      </c>
      <c r="C85" t="n">
        <v>0</v>
      </c>
      <c r="D85" t="n">
        <v>0</v>
      </c>
      <c r="E85" t="n">
        <v>0</v>
      </c>
      <c r="F85" t="n">
        <v>0</v>
      </c>
      <c r="G85" t="n">
        <v>0</v>
      </c>
      <c r="H85" t="n">
        <v>0</v>
      </c>
      <c r="I85" t="n">
        <v>0</v>
      </c>
      <c r="J85" t="n">
        <v>0</v>
      </c>
      <c r="K85" t="n">
        <v>0</v>
      </c>
      <c r="L85" t="n">
        <v>0</v>
      </c>
      <c r="M85" t="n">
        <v>0</v>
      </c>
      <c r="N85" t="n">
        <v>0</v>
      </c>
      <c r="O85" t="n">
        <v>0</v>
      </c>
      <c r="P85" t="n">
        <v>0</v>
      </c>
      <c r="Q85" t="n">
        <v>0</v>
      </c>
      <c r="R85" t="n">
        <v>0</v>
      </c>
      <c r="S85" t="n">
        <v>0</v>
      </c>
      <c r="T85" t="n">
        <v>0</v>
      </c>
      <c r="U85" t="n">
        <v>0</v>
      </c>
      <c r="V85" t="n">
        <v>0</v>
      </c>
      <c r="W85" t="n">
        <v>0</v>
      </c>
      <c r="X85" t="n">
        <v>0</v>
      </c>
      <c r="Y85" t="n">
        <v>0</v>
      </c>
      <c r="Z85" t="n">
        <v>0</v>
      </c>
      <c r="AA85" t="n">
        <v>0</v>
      </c>
      <c r="AB85" t="n">
        <v>0.0001</v>
      </c>
    </row>
    <row r="86">
      <c r="A86" t="n">
        <v>2014</v>
      </c>
      <c r="B86" t="n">
        <v>0.0001</v>
      </c>
      <c r="C86" t="n">
        <v>0</v>
      </c>
      <c r="D86" t="n">
        <v>0</v>
      </c>
      <c r="E86" t="n">
        <v>0</v>
      </c>
      <c r="F86" t="n">
        <v>0</v>
      </c>
      <c r="G86" t="n">
        <v>0</v>
      </c>
      <c r="H86" t="n">
        <v>0</v>
      </c>
      <c r="I86" t="n">
        <v>0</v>
      </c>
      <c r="J86" t="n">
        <v>0</v>
      </c>
      <c r="K86" t="n">
        <v>0</v>
      </c>
      <c r="L86" t="n">
        <v>0</v>
      </c>
      <c r="M86" t="n">
        <v>0</v>
      </c>
      <c r="N86" t="n">
        <v>0</v>
      </c>
      <c r="O86" t="n">
        <v>0</v>
      </c>
      <c r="P86" t="n">
        <v>0</v>
      </c>
      <c r="Q86" t="n">
        <v>0</v>
      </c>
      <c r="R86" t="n">
        <v>0</v>
      </c>
      <c r="S86" t="n">
        <v>0</v>
      </c>
      <c r="T86" t="n">
        <v>0</v>
      </c>
      <c r="U86" t="n">
        <v>0</v>
      </c>
      <c r="V86" t="n">
        <v>0</v>
      </c>
      <c r="W86" t="n">
        <v>0</v>
      </c>
      <c r="X86" t="n">
        <v>0</v>
      </c>
      <c r="Y86" t="n">
        <v>0</v>
      </c>
      <c r="Z86" t="n">
        <v>0</v>
      </c>
      <c r="AA86" t="n">
        <v>0</v>
      </c>
      <c r="AB86" t="n">
        <v>0</v>
      </c>
    </row>
    <row r="87">
      <c r="A87" t="n">
        <v>2015</v>
      </c>
      <c r="B87" t="n">
        <v>0.0001</v>
      </c>
      <c r="C87" t="n">
        <v>0</v>
      </c>
      <c r="D87" t="n">
        <v>0</v>
      </c>
      <c r="E87" t="n">
        <v>0</v>
      </c>
      <c r="F87" t="n">
        <v>0</v>
      </c>
      <c r="G87" t="n">
        <v>0</v>
      </c>
      <c r="H87" t="n">
        <v>0</v>
      </c>
      <c r="I87" t="n">
        <v>0</v>
      </c>
      <c r="J87" t="n">
        <v>0</v>
      </c>
      <c r="K87" t="n">
        <v>0</v>
      </c>
      <c r="L87" t="n">
        <v>0</v>
      </c>
      <c r="M87" t="n">
        <v>0</v>
      </c>
      <c r="N87" t="n">
        <v>0</v>
      </c>
      <c r="O87" t="n">
        <v>0</v>
      </c>
      <c r="P87" t="n">
        <v>0</v>
      </c>
      <c r="Q87" t="n">
        <v>0</v>
      </c>
      <c r="R87" t="n">
        <v>0</v>
      </c>
      <c r="S87" t="n">
        <v>0</v>
      </c>
      <c r="T87" t="n">
        <v>0</v>
      </c>
      <c r="U87" t="n">
        <v>0</v>
      </c>
      <c r="V87" t="n">
        <v>0</v>
      </c>
      <c r="W87" t="n">
        <v>0</v>
      </c>
      <c r="X87" t="n">
        <v>0</v>
      </c>
      <c r="Y87" t="n">
        <v>0</v>
      </c>
      <c r="Z87" t="n">
        <v>0</v>
      </c>
      <c r="AA87" t="n">
        <v>0</v>
      </c>
      <c r="AB87" t="n">
        <v>0</v>
      </c>
    </row>
    <row r="88">
      <c r="A88" t="n">
        <v>2016</v>
      </c>
      <c r="B88" t="n">
        <v>0.0003</v>
      </c>
      <c r="C88" t="n">
        <v>0</v>
      </c>
      <c r="D88" t="n">
        <v>0</v>
      </c>
      <c r="E88" t="n">
        <v>0</v>
      </c>
      <c r="F88" t="n">
        <v>0</v>
      </c>
      <c r="G88" t="n">
        <v>0</v>
      </c>
      <c r="H88" t="n">
        <v>0</v>
      </c>
      <c r="I88" t="n">
        <v>0</v>
      </c>
      <c r="J88" t="n">
        <v>0</v>
      </c>
      <c r="K88" t="n">
        <v>0</v>
      </c>
      <c r="L88" t="n">
        <v>0</v>
      </c>
      <c r="M88" t="n">
        <v>0</v>
      </c>
      <c r="N88" t="n">
        <v>0</v>
      </c>
      <c r="O88" t="n">
        <v>0</v>
      </c>
      <c r="P88" t="n">
        <v>0</v>
      </c>
      <c r="Q88" t="n">
        <v>0</v>
      </c>
      <c r="R88" t="n">
        <v>0</v>
      </c>
      <c r="S88" t="n">
        <v>0</v>
      </c>
      <c r="T88" t="n">
        <v>0</v>
      </c>
      <c r="U88" t="n">
        <v>0</v>
      </c>
      <c r="V88" t="n">
        <v>0</v>
      </c>
      <c r="W88" t="n">
        <v>0</v>
      </c>
      <c r="X88" t="n">
        <v>0</v>
      </c>
      <c r="Y88" t="n">
        <v>0</v>
      </c>
      <c r="Z88" t="n">
        <v>0</v>
      </c>
      <c r="AA88" t="n">
        <v>0</v>
      </c>
      <c r="AB88" t="n">
        <v>0.0001</v>
      </c>
    </row>
    <row r="89">
      <c r="A89" t="n">
        <v>2017</v>
      </c>
      <c r="B89" t="n">
        <v>0.0002</v>
      </c>
      <c r="C89" t="n">
        <v>0</v>
      </c>
      <c r="D89" t="n">
        <v>0</v>
      </c>
      <c r="E89" t="n">
        <v>0</v>
      </c>
      <c r="F89" t="n">
        <v>0</v>
      </c>
      <c r="G89" t="n">
        <v>0</v>
      </c>
      <c r="H89" t="n">
        <v>0</v>
      </c>
      <c r="I89" t="n">
        <v>0</v>
      </c>
      <c r="J89" t="n">
        <v>0</v>
      </c>
      <c r="K89" t="n">
        <v>0</v>
      </c>
      <c r="L89" t="n">
        <v>0</v>
      </c>
      <c r="M89" t="n">
        <v>0</v>
      </c>
      <c r="N89" t="n">
        <v>0</v>
      </c>
      <c r="O89" t="n">
        <v>0</v>
      </c>
      <c r="P89" t="n">
        <v>0</v>
      </c>
      <c r="Q89" t="n">
        <v>0</v>
      </c>
      <c r="R89" t="n">
        <v>0</v>
      </c>
      <c r="S89" t="n">
        <v>0</v>
      </c>
      <c r="T89" t="n">
        <v>0</v>
      </c>
      <c r="U89" t="n">
        <v>0</v>
      </c>
      <c r="V89" t="n">
        <v>0</v>
      </c>
      <c r="W89" t="n">
        <v>0</v>
      </c>
      <c r="X89" t="n">
        <v>0</v>
      </c>
      <c r="Y89" t="n">
        <v>0</v>
      </c>
      <c r="Z89" t="n">
        <v>0</v>
      </c>
      <c r="AA89" t="n">
        <v>0</v>
      </c>
      <c r="AB89" t="n">
        <v>0</v>
      </c>
    </row>
    <row r="90">
      <c r="A90" t="n">
        <v>2018</v>
      </c>
      <c r="B90" t="n">
        <v>0.0001</v>
      </c>
      <c r="C90" t="n">
        <v>0</v>
      </c>
      <c r="D90" t="n">
        <v>0</v>
      </c>
      <c r="E90" t="n">
        <v>0</v>
      </c>
      <c r="F90" t="n">
        <v>0</v>
      </c>
      <c r="G90" t="n">
        <v>0</v>
      </c>
      <c r="H90" t="n">
        <v>0</v>
      </c>
      <c r="I90" t="n">
        <v>0</v>
      </c>
      <c r="J90" t="n">
        <v>0</v>
      </c>
      <c r="K90" t="n">
        <v>0</v>
      </c>
      <c r="L90" t="n">
        <v>0</v>
      </c>
      <c r="M90" t="n">
        <v>0</v>
      </c>
      <c r="N90" t="n">
        <v>0</v>
      </c>
      <c r="O90" t="n">
        <v>0</v>
      </c>
      <c r="P90" t="n">
        <v>0</v>
      </c>
      <c r="Q90" t="n">
        <v>0</v>
      </c>
      <c r="R90" t="n">
        <v>0</v>
      </c>
      <c r="S90" t="n">
        <v>0</v>
      </c>
      <c r="T90" t="n">
        <v>0</v>
      </c>
      <c r="U90" t="n">
        <v>0</v>
      </c>
      <c r="V90" t="n">
        <v>0</v>
      </c>
      <c r="W90" t="n">
        <v>0</v>
      </c>
      <c r="X90" t="n">
        <v>0</v>
      </c>
      <c r="Y90" t="n">
        <v>0</v>
      </c>
      <c r="Z90" t="n">
        <v>0</v>
      </c>
      <c r="AA90" t="n">
        <v>0</v>
      </c>
      <c r="AB90" t="n">
        <v>0</v>
      </c>
    </row>
    <row r="91">
      <c r="A91" t="n">
        <v>2019</v>
      </c>
      <c r="B91" t="n">
        <v>0.0001</v>
      </c>
      <c r="C91" t="n">
        <v>0</v>
      </c>
      <c r="D91" t="n">
        <v>0</v>
      </c>
      <c r="E91" t="n">
        <v>0</v>
      </c>
      <c r="F91" t="n">
        <v>0</v>
      </c>
      <c r="G91" t="n">
        <v>0</v>
      </c>
      <c r="H91" t="n">
        <v>0</v>
      </c>
      <c r="I91" t="n">
        <v>0</v>
      </c>
      <c r="J91" t="n">
        <v>0</v>
      </c>
      <c r="K91" t="n">
        <v>0</v>
      </c>
      <c r="L91" t="n">
        <v>0</v>
      </c>
      <c r="M91" t="n">
        <v>0</v>
      </c>
      <c r="N91" t="n">
        <v>0</v>
      </c>
      <c r="O91" t="n">
        <v>0</v>
      </c>
      <c r="P91" t="n">
        <v>0</v>
      </c>
      <c r="Q91" t="n">
        <v>0</v>
      </c>
      <c r="R91" t="n">
        <v>0</v>
      </c>
      <c r="S91" t="n">
        <v>0</v>
      </c>
      <c r="T91" t="n">
        <v>0</v>
      </c>
      <c r="U91" t="n">
        <v>0</v>
      </c>
      <c r="V91" t="n">
        <v>0</v>
      </c>
      <c r="W91" t="n">
        <v>0</v>
      </c>
      <c r="X91" t="n">
        <v>0</v>
      </c>
      <c r="Y91" t="n">
        <v>0</v>
      </c>
      <c r="Z91" t="n">
        <v>0</v>
      </c>
      <c r="AA91" t="n">
        <v>0</v>
      </c>
      <c r="AB91" t="n">
        <v>0</v>
      </c>
    </row>
  </sheetData>
  <pageMargins left="0.75" right="0.75" top="1" bottom="1" header="0.5" footer="0.5"/>
</worksheet>
</file>

<file path=xl/worksheets/sheet37.xml><?xml version="1.0" encoding="utf-8"?>
<worksheet xmlns="http://schemas.openxmlformats.org/spreadsheetml/2006/main">
  <sheetPr codeName="Sheet8">
    <outlinePr summaryBelow="1" summaryRight="1"/>
    <pageSetUpPr/>
  </sheetPr>
  <dimension ref="A1:X91"/>
  <sheetViews>
    <sheetView topLeftCell="A68" workbookViewId="0">
      <selection activeCell="B88" sqref="B88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0.7109375" defaultRowHeight="12.75" outlineLevelCol="0"/>
  <cols>
    <col width="11.28515625" customWidth="1" style="12" min="1" max="1"/>
    <col width="14" customWidth="1" style="12" min="2" max="2"/>
    <col width="12.42578125" customWidth="1" style="12" min="3" max="3"/>
    <col width="10.7109375" customWidth="1" style="12" min="4" max="5"/>
    <col width="10.7109375" customWidth="1" style="12" min="6" max="16384"/>
  </cols>
  <sheetData>
    <row r="1" ht="35.1" customFormat="1" customHeight="1" s="13">
      <c r="A1" s="14" t="inlineStr">
        <is>
          <t>Age       Æ    Year    Ø</t>
        </is>
      </c>
      <c r="B1" s="13" t="inlineStr">
        <is>
          <t>All ages</t>
        </is>
      </c>
      <c r="C1" s="13" t="inlineStr">
        <is>
          <t>under one year</t>
        </is>
      </c>
      <c r="D1" s="13" t="inlineStr">
        <is>
          <t>1-4 years</t>
        </is>
      </c>
      <c r="E1" s="13" t="inlineStr">
        <is>
          <t>5-9 years</t>
        </is>
      </c>
      <c r="F1" s="13" t="inlineStr">
        <is>
          <t>10-14 years</t>
        </is>
      </c>
      <c r="G1" s="13" t="inlineStr">
        <is>
          <t>15-19 years</t>
        </is>
      </c>
      <c r="H1" s="13" t="inlineStr">
        <is>
          <t>20-24 years</t>
        </is>
      </c>
      <c r="I1" s="13" t="inlineStr">
        <is>
          <t>25-29 years</t>
        </is>
      </c>
      <c r="J1" s="13" t="inlineStr">
        <is>
          <t>30-34 years</t>
        </is>
      </c>
      <c r="K1" s="13" t="inlineStr">
        <is>
          <t>35-39 years</t>
        </is>
      </c>
      <c r="L1" s="13" t="inlineStr">
        <is>
          <t>40-44 years</t>
        </is>
      </c>
      <c r="M1" s="13" t="inlineStr">
        <is>
          <t>45-49 years</t>
        </is>
      </c>
      <c r="N1" s="13" t="inlineStr">
        <is>
          <t>50-54 years</t>
        </is>
      </c>
      <c r="O1" s="13" t="inlineStr">
        <is>
          <t>55-59 years</t>
        </is>
      </c>
      <c r="P1" s="13" t="inlineStr">
        <is>
          <t>60-64 years</t>
        </is>
      </c>
      <c r="Q1" s="13" t="inlineStr">
        <is>
          <t>65-69 years</t>
        </is>
      </c>
      <c r="R1" s="13" t="inlineStr">
        <is>
          <t>70-74 years</t>
        </is>
      </c>
      <c r="S1" s="13" t="inlineStr">
        <is>
          <t>75-79 years</t>
        </is>
      </c>
      <c r="T1" s="13" t="inlineStr">
        <is>
          <t>80-84 years</t>
        </is>
      </c>
      <c r="U1" s="13" t="inlineStr">
        <is>
          <t>85-89 years</t>
        </is>
      </c>
      <c r="V1" s="13" t="inlineStr">
        <is>
          <t>90-94 years</t>
        </is>
      </c>
      <c r="W1" s="13" t="inlineStr">
        <is>
          <t>95-99 years</t>
        </is>
      </c>
      <c r="X1" s="13" t="inlineStr">
        <is>
          <t>100+ years</t>
        </is>
      </c>
    </row>
    <row r="2" hidden="1" ht="35.1" customFormat="1" customHeight="1" s="13">
      <c r="A2" t="n">
        <v>1930</v>
      </c>
      <c r="B2" t="n">
        <v>5561775</v>
      </c>
      <c r="C2" t="n">
        <v>104694</v>
      </c>
      <c r="D2" t="n">
        <v>444191</v>
      </c>
      <c r="E2" t="n">
        <v>628518</v>
      </c>
      <c r="F2" t="n">
        <v>583569</v>
      </c>
      <c r="G2" t="n">
        <v>599084</v>
      </c>
      <c r="H2" t="n">
        <v>588235</v>
      </c>
      <c r="I2" t="n">
        <v>524586</v>
      </c>
      <c r="J2" t="n">
        <v>418716</v>
      </c>
      <c r="K2" t="n">
        <v>430412</v>
      </c>
      <c r="L2" t="n">
        <v>327484</v>
      </c>
      <c r="M2" t="n">
        <v>285697</v>
      </c>
      <c r="N2" t="n">
        <v>214397</v>
      </c>
      <c r="O2" t="n">
        <v>129364</v>
      </c>
      <c r="P2" t="n">
        <v>101798</v>
      </c>
      <c r="Q2" t="n">
        <v>73117</v>
      </c>
      <c r="R2" t="n">
        <v>47393</v>
      </c>
      <c r="S2" t="n">
        <v>28494</v>
      </c>
      <c r="T2" t="n">
        <v>17025</v>
      </c>
      <c r="U2" t="n">
        <v>7823</v>
      </c>
      <c r="V2" t="n">
        <v>3860</v>
      </c>
      <c r="W2" t="n">
        <v>1565</v>
      </c>
      <c r="X2" t="n">
        <v>1753</v>
      </c>
    </row>
    <row r="3" hidden="1" ht="35.1" customFormat="1" customHeight="1" s="13">
      <c r="A3" t="n">
        <v>1931</v>
      </c>
      <c r="B3" t="n">
        <v>5648679</v>
      </c>
      <c r="C3" t="n">
        <v>105459</v>
      </c>
      <c r="D3" t="n">
        <v>449545</v>
      </c>
      <c r="E3" t="n">
        <v>629254</v>
      </c>
      <c r="F3" t="n">
        <v>591058</v>
      </c>
      <c r="G3" t="n">
        <v>605302</v>
      </c>
      <c r="H3" t="n">
        <v>592151</v>
      </c>
      <c r="I3" t="n">
        <v>531543</v>
      </c>
      <c r="J3" t="n">
        <v>427623</v>
      </c>
      <c r="K3" t="n">
        <v>437570</v>
      </c>
      <c r="L3" t="n">
        <v>335212</v>
      </c>
      <c r="M3" t="n">
        <v>290730</v>
      </c>
      <c r="N3" t="n">
        <v>219235</v>
      </c>
      <c r="O3" t="n">
        <v>135119</v>
      </c>
      <c r="P3" t="n">
        <v>105688</v>
      </c>
      <c r="Q3" t="n">
        <v>80317</v>
      </c>
      <c r="R3" t="n">
        <v>50422</v>
      </c>
      <c r="S3" t="n">
        <v>29636</v>
      </c>
      <c r="T3" t="n">
        <v>17434</v>
      </c>
      <c r="U3" t="n">
        <v>8169</v>
      </c>
      <c r="V3" t="n">
        <v>3884</v>
      </c>
      <c r="W3" t="n">
        <v>1612</v>
      </c>
      <c r="X3" t="n">
        <v>1716</v>
      </c>
    </row>
    <row r="4" hidden="1" ht="35.1" customFormat="1" customHeight="1" s="13">
      <c r="A4" t="n">
        <v>1932</v>
      </c>
      <c r="B4" t="n">
        <v>5737752</v>
      </c>
      <c r="C4" t="n">
        <v>106538</v>
      </c>
      <c r="D4" t="n">
        <v>455723</v>
      </c>
      <c r="E4" t="n">
        <v>629953</v>
      </c>
      <c r="F4" t="n">
        <v>598568</v>
      </c>
      <c r="G4" t="n">
        <v>611716</v>
      </c>
      <c r="H4" t="n">
        <v>596154</v>
      </c>
      <c r="I4" t="n">
        <v>538572</v>
      </c>
      <c r="J4" t="n">
        <v>436477</v>
      </c>
      <c r="K4" t="n">
        <v>445130</v>
      </c>
      <c r="L4" t="n">
        <v>343172</v>
      </c>
      <c r="M4" t="n">
        <v>295779</v>
      </c>
      <c r="N4" t="n">
        <v>224017</v>
      </c>
      <c r="O4" t="n">
        <v>140989</v>
      </c>
      <c r="P4" t="n">
        <v>109628</v>
      </c>
      <c r="Q4" t="n">
        <v>87085</v>
      </c>
      <c r="R4" t="n">
        <v>53543</v>
      </c>
      <c r="S4" t="n">
        <v>30942</v>
      </c>
      <c r="T4" t="n">
        <v>17920</v>
      </c>
      <c r="U4" t="n">
        <v>8532</v>
      </c>
      <c r="V4" t="n">
        <v>3997</v>
      </c>
      <c r="W4" t="n">
        <v>1627</v>
      </c>
      <c r="X4" t="n">
        <v>1690</v>
      </c>
    </row>
    <row r="5" hidden="1" ht="35.1" customFormat="1" customHeight="1" s="13">
      <c r="A5" t="n">
        <v>1933</v>
      </c>
      <c r="B5" t="n">
        <v>6469973</v>
      </c>
      <c r="C5" t="n">
        <v>120363</v>
      </c>
      <c r="D5" t="n">
        <v>518394</v>
      </c>
      <c r="E5" t="n">
        <v>708607</v>
      </c>
      <c r="F5" t="n">
        <v>674013</v>
      </c>
      <c r="G5" t="n">
        <v>689394</v>
      </c>
      <c r="H5" t="n">
        <v>668350</v>
      </c>
      <c r="I5" t="n">
        <v>606781</v>
      </c>
      <c r="J5" t="n">
        <v>493974</v>
      </c>
      <c r="K5" t="n">
        <v>499634</v>
      </c>
      <c r="L5" t="n">
        <v>385856</v>
      </c>
      <c r="M5" t="n">
        <v>330724</v>
      </c>
      <c r="N5" t="n">
        <v>249386</v>
      </c>
      <c r="O5" t="n">
        <v>160800</v>
      </c>
      <c r="P5" t="n">
        <v>124730</v>
      </c>
      <c r="Q5" t="n">
        <v>103604</v>
      </c>
      <c r="R5" t="n">
        <v>61943</v>
      </c>
      <c r="S5" t="n">
        <v>35366</v>
      </c>
      <c r="T5" t="n">
        <v>20145</v>
      </c>
      <c r="U5" t="n">
        <v>9673</v>
      </c>
      <c r="V5" t="n">
        <v>4512</v>
      </c>
      <c r="W5" t="n">
        <v>1923</v>
      </c>
      <c r="X5" t="n">
        <v>1801</v>
      </c>
    </row>
    <row r="6" hidden="1" ht="35.1" customFormat="1" customHeight="1" s="13">
      <c r="A6" t="n">
        <v>1934</v>
      </c>
      <c r="B6" t="n">
        <v>6522534</v>
      </c>
      <c r="C6" t="n">
        <v>119645</v>
      </c>
      <c r="D6" t="n">
        <v>517201</v>
      </c>
      <c r="E6" t="n">
        <v>704020</v>
      </c>
      <c r="F6" t="n">
        <v>678370</v>
      </c>
      <c r="G6" t="n">
        <v>692093</v>
      </c>
      <c r="H6" t="n">
        <v>668477</v>
      </c>
      <c r="I6" t="n">
        <v>610945</v>
      </c>
      <c r="J6" t="n">
        <v>501162</v>
      </c>
      <c r="K6" t="n">
        <v>505730</v>
      </c>
      <c r="L6" t="n">
        <v>392487</v>
      </c>
      <c r="M6" t="n">
        <v>334276</v>
      </c>
      <c r="N6" t="n">
        <v>252995</v>
      </c>
      <c r="O6" t="n">
        <v>166398</v>
      </c>
      <c r="P6" t="n">
        <v>127890</v>
      </c>
      <c r="Q6" t="n">
        <v>110569</v>
      </c>
      <c r="R6" t="n">
        <v>64870</v>
      </c>
      <c r="S6" t="n">
        <v>36503</v>
      </c>
      <c r="T6" t="n">
        <v>20469</v>
      </c>
      <c r="U6" t="n">
        <v>9999</v>
      </c>
      <c r="V6" t="n">
        <v>4629</v>
      </c>
      <c r="W6" t="n">
        <v>1983</v>
      </c>
      <c r="X6" t="n">
        <v>1823</v>
      </c>
    </row>
    <row r="7" hidden="1" ht="35.1" customFormat="1" customHeight="1" s="13">
      <c r="A7" t="n">
        <v>1935</v>
      </c>
      <c r="B7" t="n">
        <v>6584527</v>
      </c>
      <c r="C7" t="n">
        <v>120056</v>
      </c>
      <c r="D7" t="n">
        <v>521535</v>
      </c>
      <c r="E7" t="n">
        <v>699420</v>
      </c>
      <c r="F7" t="n">
        <v>682597</v>
      </c>
      <c r="G7" t="n">
        <v>694706</v>
      </c>
      <c r="H7" t="n">
        <v>668674</v>
      </c>
      <c r="I7" t="n">
        <v>615505</v>
      </c>
      <c r="J7" t="n">
        <v>508703</v>
      </c>
      <c r="K7" t="n">
        <v>511676</v>
      </c>
      <c r="L7" t="n">
        <v>399360</v>
      </c>
      <c r="M7" t="n">
        <v>338356</v>
      </c>
      <c r="N7" t="n">
        <v>257266</v>
      </c>
      <c r="O7" t="n">
        <v>172071</v>
      </c>
      <c r="P7" t="n">
        <v>131336</v>
      </c>
      <c r="Q7" t="n">
        <v>117950</v>
      </c>
      <c r="R7" t="n">
        <v>67951</v>
      </c>
      <c r="S7" t="n">
        <v>37709</v>
      </c>
      <c r="T7" t="n">
        <v>20683</v>
      </c>
      <c r="U7" t="n">
        <v>10365</v>
      </c>
      <c r="V7" t="n">
        <v>4771</v>
      </c>
      <c r="W7" t="n">
        <v>1999</v>
      </c>
      <c r="X7" t="n">
        <v>1838</v>
      </c>
    </row>
    <row r="8" hidden="1" ht="35.1" customFormat="1" customHeight="1" s="13">
      <c r="A8" t="n">
        <v>1936</v>
      </c>
      <c r="B8" t="n">
        <v>6638452</v>
      </c>
      <c r="C8" t="n">
        <v>119894</v>
      </c>
      <c r="D8" t="n">
        <v>521619</v>
      </c>
      <c r="E8" t="n">
        <v>694873</v>
      </c>
      <c r="F8" t="n">
        <v>686830</v>
      </c>
      <c r="G8" t="n">
        <v>697465</v>
      </c>
      <c r="H8" t="n">
        <v>668791</v>
      </c>
      <c r="I8" t="n">
        <v>619892</v>
      </c>
      <c r="J8" t="n">
        <v>515824</v>
      </c>
      <c r="K8" t="n">
        <v>517972</v>
      </c>
      <c r="L8" t="n">
        <v>405588</v>
      </c>
      <c r="M8" t="n">
        <v>341734</v>
      </c>
      <c r="N8" t="n">
        <v>261033</v>
      </c>
      <c r="O8" t="n">
        <v>177301</v>
      </c>
      <c r="P8" t="n">
        <v>134610</v>
      </c>
      <c r="Q8" t="n">
        <v>124749</v>
      </c>
      <c r="R8" t="n">
        <v>70897</v>
      </c>
      <c r="S8" t="n">
        <v>38834</v>
      </c>
      <c r="T8" t="n">
        <v>21226</v>
      </c>
      <c r="U8" t="n">
        <v>10685</v>
      </c>
      <c r="V8" t="n">
        <v>4841</v>
      </c>
      <c r="W8" t="n">
        <v>2068</v>
      </c>
      <c r="X8" t="n">
        <v>1726</v>
      </c>
    </row>
    <row r="9" hidden="1" ht="35.1" customFormat="1" customHeight="1" s="13">
      <c r="A9" t="n">
        <v>1937</v>
      </c>
      <c r="B9" t="n">
        <v>6697089</v>
      </c>
      <c r="C9" t="n">
        <v>119887</v>
      </c>
      <c r="D9" t="n">
        <v>522315</v>
      </c>
      <c r="E9" t="n">
        <v>690306</v>
      </c>
      <c r="F9" t="n">
        <v>691324</v>
      </c>
      <c r="G9" t="n">
        <v>700128</v>
      </c>
      <c r="H9" t="n">
        <v>668791</v>
      </c>
      <c r="I9" t="n">
        <v>624433</v>
      </c>
      <c r="J9" t="n">
        <v>523507</v>
      </c>
      <c r="K9" t="n">
        <v>524555</v>
      </c>
      <c r="L9" t="n">
        <v>412676</v>
      </c>
      <c r="M9" t="n">
        <v>345950</v>
      </c>
      <c r="N9" t="n">
        <v>265420</v>
      </c>
      <c r="O9" t="n">
        <v>182716</v>
      </c>
      <c r="P9" t="n">
        <v>138228</v>
      </c>
      <c r="Q9" t="n">
        <v>131907</v>
      </c>
      <c r="R9" t="n">
        <v>73762</v>
      </c>
      <c r="S9" t="n">
        <v>39987</v>
      </c>
      <c r="T9" t="n">
        <v>21400</v>
      </c>
      <c r="U9" t="n">
        <v>11069</v>
      </c>
      <c r="V9" t="n">
        <v>4946</v>
      </c>
      <c r="W9" t="n">
        <v>2088</v>
      </c>
      <c r="X9" t="n">
        <v>1694</v>
      </c>
    </row>
    <row r="10" hidden="1" ht="35.1" customFormat="1" customHeight="1" s="13">
      <c r="A10" t="n">
        <v>1938</v>
      </c>
      <c r="B10" t="n">
        <v>6758913</v>
      </c>
      <c r="C10" t="n">
        <v>119670</v>
      </c>
      <c r="D10" t="n">
        <v>523286</v>
      </c>
      <c r="E10" t="n">
        <v>685854</v>
      </c>
      <c r="F10" t="n">
        <v>695517</v>
      </c>
      <c r="G10" t="n">
        <v>703090</v>
      </c>
      <c r="H10" t="n">
        <v>669180</v>
      </c>
      <c r="I10" t="n">
        <v>629181</v>
      </c>
      <c r="J10" t="n">
        <v>531239</v>
      </c>
      <c r="K10" t="n">
        <v>531025</v>
      </c>
      <c r="L10" t="n">
        <v>420026</v>
      </c>
      <c r="M10" t="n">
        <v>350522</v>
      </c>
      <c r="N10" t="n">
        <v>269707</v>
      </c>
      <c r="O10" t="n">
        <v>188724</v>
      </c>
      <c r="P10" t="n">
        <v>141780</v>
      </c>
      <c r="Q10" t="n">
        <v>139447</v>
      </c>
      <c r="R10" t="n">
        <v>76988</v>
      </c>
      <c r="S10" t="n">
        <v>41562</v>
      </c>
      <c r="T10" t="n">
        <v>21924</v>
      </c>
      <c r="U10" t="n">
        <v>11323</v>
      </c>
      <c r="V10" t="n">
        <v>5096</v>
      </c>
      <c r="W10" t="n">
        <v>2125</v>
      </c>
      <c r="X10" t="n">
        <v>1647</v>
      </c>
    </row>
    <row r="11" ht="15" customHeight="1">
      <c r="A11" t="n">
        <v>1939</v>
      </c>
      <c r="B11" t="n">
        <v>6816776</v>
      </c>
      <c r="C11" t="n">
        <v>119415</v>
      </c>
      <c r="D11" t="n">
        <v>524433</v>
      </c>
      <c r="E11" t="n">
        <v>681190</v>
      </c>
      <c r="F11" t="n">
        <v>699752</v>
      </c>
      <c r="G11" t="n">
        <v>705795</v>
      </c>
      <c r="H11" t="n">
        <v>669314</v>
      </c>
      <c r="I11" t="n">
        <v>633789</v>
      </c>
      <c r="J11" t="n">
        <v>538575</v>
      </c>
      <c r="K11" t="n">
        <v>537100</v>
      </c>
      <c r="L11" t="n">
        <v>427025</v>
      </c>
      <c r="M11" t="n">
        <v>354573</v>
      </c>
      <c r="N11" t="n">
        <v>273912</v>
      </c>
      <c r="O11" t="n">
        <v>194217</v>
      </c>
      <c r="P11" t="n">
        <v>145196</v>
      </c>
      <c r="Q11" t="n">
        <v>146905</v>
      </c>
      <c r="R11" t="n">
        <v>80068</v>
      </c>
      <c r="S11" t="n">
        <v>42658</v>
      </c>
      <c r="T11" t="n">
        <v>22140</v>
      </c>
      <c r="U11" t="n">
        <v>11640</v>
      </c>
      <c r="V11" t="n">
        <v>5216</v>
      </c>
      <c r="W11" t="n">
        <v>2199</v>
      </c>
      <c r="X11" t="n">
        <v>1664</v>
      </c>
    </row>
    <row r="12" ht="15" customHeight="1">
      <c r="A12" t="n">
        <v>1940</v>
      </c>
      <c r="B12" t="n">
        <v>7024330</v>
      </c>
      <c r="C12" t="n">
        <v>130367</v>
      </c>
      <c r="D12" t="n">
        <v>558681</v>
      </c>
      <c r="E12" t="n">
        <v>702191</v>
      </c>
      <c r="F12" t="n">
        <v>709828</v>
      </c>
      <c r="G12" t="n">
        <v>710966</v>
      </c>
      <c r="H12" t="n">
        <v>679502</v>
      </c>
      <c r="I12" t="n">
        <v>645277</v>
      </c>
      <c r="J12" t="n">
        <v>552366</v>
      </c>
      <c r="K12" t="n">
        <v>547835</v>
      </c>
      <c r="L12" t="n">
        <v>442460</v>
      </c>
      <c r="M12" t="n">
        <v>370758</v>
      </c>
      <c r="N12" t="n">
        <v>290063</v>
      </c>
      <c r="O12" t="n">
        <v>208855</v>
      </c>
      <c r="P12" t="n">
        <v>155582</v>
      </c>
      <c r="Q12" t="n">
        <v>148156</v>
      </c>
      <c r="R12" t="n">
        <v>82467</v>
      </c>
      <c r="S12" t="n">
        <v>44654</v>
      </c>
      <c r="T12" t="n">
        <v>23255</v>
      </c>
      <c r="U12" t="n">
        <v>11993</v>
      </c>
      <c r="V12" t="n">
        <v>5232</v>
      </c>
      <c r="W12" t="n">
        <v>2215</v>
      </c>
      <c r="X12" t="n">
        <v>1627</v>
      </c>
    </row>
    <row r="13" ht="15" customHeight="1">
      <c r="A13" t="n">
        <v>1941</v>
      </c>
      <c r="B13" t="n">
        <v>7232429</v>
      </c>
      <c r="C13" t="n">
        <v>141489</v>
      </c>
      <c r="D13" t="n">
        <v>592833</v>
      </c>
      <c r="E13" t="n">
        <v>723211</v>
      </c>
      <c r="F13" t="n">
        <v>719765</v>
      </c>
      <c r="G13" t="n">
        <v>715967</v>
      </c>
      <c r="H13" t="n">
        <v>689799</v>
      </c>
      <c r="I13" t="n">
        <v>656690</v>
      </c>
      <c r="J13" t="n">
        <v>565985</v>
      </c>
      <c r="K13" t="n">
        <v>558559</v>
      </c>
      <c r="L13" t="n">
        <v>457485</v>
      </c>
      <c r="M13" t="n">
        <v>386717</v>
      </c>
      <c r="N13" t="n">
        <v>306698</v>
      </c>
      <c r="O13" t="n">
        <v>223604</v>
      </c>
      <c r="P13" t="n">
        <v>166381</v>
      </c>
      <c r="Q13" t="n">
        <v>149763</v>
      </c>
      <c r="R13" t="n">
        <v>84963</v>
      </c>
      <c r="S13" t="n">
        <v>46757</v>
      </c>
      <c r="T13" t="n">
        <v>24298</v>
      </c>
      <c r="U13" t="n">
        <v>12155</v>
      </c>
      <c r="V13" t="n">
        <v>5391</v>
      </c>
      <c r="W13" t="n">
        <v>2260</v>
      </c>
      <c r="X13" t="n">
        <v>1659</v>
      </c>
    </row>
    <row r="14" ht="15" customHeight="1">
      <c r="A14" t="n">
        <v>1942</v>
      </c>
      <c r="B14" t="n">
        <v>7442793</v>
      </c>
      <c r="C14" t="n">
        <v>152767</v>
      </c>
      <c r="D14" t="n">
        <v>628596</v>
      </c>
      <c r="E14" t="n">
        <v>744127</v>
      </c>
      <c r="F14" t="n">
        <v>729714</v>
      </c>
      <c r="G14" t="n">
        <v>720923</v>
      </c>
      <c r="H14" t="n">
        <v>700279</v>
      </c>
      <c r="I14" t="n">
        <v>668377</v>
      </c>
      <c r="J14" t="n">
        <v>579604</v>
      </c>
      <c r="K14" t="n">
        <v>568835</v>
      </c>
      <c r="L14" t="n">
        <v>472841</v>
      </c>
      <c r="M14" t="n">
        <v>402811</v>
      </c>
      <c r="N14" t="n">
        <v>322839</v>
      </c>
      <c r="O14" t="n">
        <v>238337</v>
      </c>
      <c r="P14" t="n">
        <v>177247</v>
      </c>
      <c r="Q14" t="n">
        <v>151781</v>
      </c>
      <c r="R14" t="n">
        <v>87368</v>
      </c>
      <c r="S14" t="n">
        <v>49100</v>
      </c>
      <c r="T14" t="n">
        <v>25393</v>
      </c>
      <c r="U14" t="n">
        <v>12461</v>
      </c>
      <c r="V14" t="n">
        <v>5442</v>
      </c>
      <c r="W14" t="n">
        <v>2283</v>
      </c>
      <c r="X14" t="n">
        <v>1668</v>
      </c>
    </row>
    <row r="15" ht="15" customHeight="1">
      <c r="A15" t="n">
        <v>1943</v>
      </c>
      <c r="B15" t="n">
        <v>7653629</v>
      </c>
      <c r="C15" t="n">
        <v>163619</v>
      </c>
      <c r="D15" t="n">
        <v>662853</v>
      </c>
      <c r="E15" t="n">
        <v>765090</v>
      </c>
      <c r="F15" t="n">
        <v>739763</v>
      </c>
      <c r="G15" t="n">
        <v>725846</v>
      </c>
      <c r="H15" t="n">
        <v>710815</v>
      </c>
      <c r="I15" t="n">
        <v>680377</v>
      </c>
      <c r="J15" t="n">
        <v>593753</v>
      </c>
      <c r="K15" t="n">
        <v>579889</v>
      </c>
      <c r="L15" t="n">
        <v>487979</v>
      </c>
      <c r="M15" t="n">
        <v>419294</v>
      </c>
      <c r="N15" t="n">
        <v>339417</v>
      </c>
      <c r="O15" t="n">
        <v>253161</v>
      </c>
      <c r="P15" t="n">
        <v>188105</v>
      </c>
      <c r="Q15" t="n">
        <v>153492</v>
      </c>
      <c r="R15" t="n">
        <v>89896</v>
      </c>
      <c r="S15" t="n">
        <v>51179</v>
      </c>
      <c r="T15" t="n">
        <v>26640</v>
      </c>
      <c r="U15" t="n">
        <v>12721</v>
      </c>
      <c r="V15" t="n">
        <v>5692</v>
      </c>
      <c r="W15" t="n">
        <v>2367</v>
      </c>
      <c r="X15" t="n">
        <v>1681</v>
      </c>
    </row>
    <row r="16" ht="15" customHeight="1">
      <c r="A16" t="n">
        <v>1944</v>
      </c>
      <c r="B16" t="n">
        <v>7864523</v>
      </c>
      <c r="C16" t="n">
        <v>175139</v>
      </c>
      <c r="D16" t="n">
        <v>698186</v>
      </c>
      <c r="E16" t="n">
        <v>786048</v>
      </c>
      <c r="F16" t="n">
        <v>749708</v>
      </c>
      <c r="G16" t="n">
        <v>731104</v>
      </c>
      <c r="H16" t="n">
        <v>721463</v>
      </c>
      <c r="I16" t="n">
        <v>692254</v>
      </c>
      <c r="J16" t="n">
        <v>607709</v>
      </c>
      <c r="K16" t="n">
        <v>590838</v>
      </c>
      <c r="L16" t="n">
        <v>503065</v>
      </c>
      <c r="M16" t="n">
        <v>435612</v>
      </c>
      <c r="N16" t="n">
        <v>355487</v>
      </c>
      <c r="O16" t="n">
        <v>267694</v>
      </c>
      <c r="P16" t="n">
        <v>198820</v>
      </c>
      <c r="Q16" t="n">
        <v>155054</v>
      </c>
      <c r="R16" t="n">
        <v>92517</v>
      </c>
      <c r="S16" t="n">
        <v>53200</v>
      </c>
      <c r="T16" t="n">
        <v>27775</v>
      </c>
      <c r="U16" t="n">
        <v>13051</v>
      </c>
      <c r="V16" t="n">
        <v>5729</v>
      </c>
      <c r="W16" t="n">
        <v>2351</v>
      </c>
      <c r="X16" t="n">
        <v>1719</v>
      </c>
    </row>
    <row r="17" ht="15" customHeight="1">
      <c r="A17" t="n">
        <v>1945</v>
      </c>
      <c r="B17" t="n">
        <v>8072490</v>
      </c>
      <c r="C17" t="n">
        <v>185882</v>
      </c>
      <c r="D17" t="n">
        <v>733162</v>
      </c>
      <c r="E17" t="n">
        <v>807084</v>
      </c>
      <c r="F17" t="n">
        <v>759831</v>
      </c>
      <c r="G17" t="n">
        <v>736237</v>
      </c>
      <c r="H17" t="n">
        <v>731348</v>
      </c>
      <c r="I17" t="n">
        <v>703552</v>
      </c>
      <c r="J17" t="n">
        <v>621247</v>
      </c>
      <c r="K17" t="n">
        <v>601388</v>
      </c>
      <c r="L17" t="n">
        <v>518111</v>
      </c>
      <c r="M17" t="n">
        <v>451891</v>
      </c>
      <c r="N17" t="n">
        <v>371835</v>
      </c>
      <c r="O17" t="n">
        <v>282448</v>
      </c>
      <c r="P17" t="n">
        <v>209432</v>
      </c>
      <c r="Q17" t="n">
        <v>156569</v>
      </c>
      <c r="R17" t="n">
        <v>95144</v>
      </c>
      <c r="S17" t="n">
        <v>55321</v>
      </c>
      <c r="T17" t="n">
        <v>28805</v>
      </c>
      <c r="U17" t="n">
        <v>13271</v>
      </c>
      <c r="V17" t="n">
        <v>5865</v>
      </c>
      <c r="W17" t="n">
        <v>2391</v>
      </c>
      <c r="X17" t="n">
        <v>1676</v>
      </c>
    </row>
    <row r="18" ht="15" customHeight="1">
      <c r="A18" t="n">
        <v>1946</v>
      </c>
      <c r="B18" t="n">
        <v>8282334</v>
      </c>
      <c r="C18" t="n">
        <v>197265</v>
      </c>
      <c r="D18" t="n">
        <v>768319</v>
      </c>
      <c r="E18" t="n">
        <v>827932</v>
      </c>
      <c r="F18" t="n">
        <v>769771</v>
      </c>
      <c r="G18" t="n">
        <v>741478</v>
      </c>
      <c r="H18" t="n">
        <v>741739</v>
      </c>
      <c r="I18" t="n">
        <v>714913</v>
      </c>
      <c r="J18" t="n">
        <v>634674</v>
      </c>
      <c r="K18" t="n">
        <v>611783</v>
      </c>
      <c r="L18" t="n">
        <v>533304</v>
      </c>
      <c r="M18" t="n">
        <v>468371</v>
      </c>
      <c r="N18" t="n">
        <v>387991</v>
      </c>
      <c r="O18" t="n">
        <v>296938</v>
      </c>
      <c r="P18" t="n">
        <v>220351</v>
      </c>
      <c r="Q18" t="n">
        <v>158543</v>
      </c>
      <c r="R18" t="n">
        <v>97792</v>
      </c>
      <c r="S18" t="n">
        <v>57416</v>
      </c>
      <c r="T18" t="n">
        <v>30051</v>
      </c>
      <c r="U18" t="n">
        <v>13585</v>
      </c>
      <c r="V18" t="n">
        <v>5953</v>
      </c>
      <c r="W18" t="n">
        <v>2448</v>
      </c>
      <c r="X18" t="n">
        <v>1717</v>
      </c>
    </row>
    <row r="19" ht="15" customHeight="1">
      <c r="A19" t="n">
        <v>1947</v>
      </c>
      <c r="B19" t="n">
        <v>8489877</v>
      </c>
      <c r="C19" t="n">
        <v>207965</v>
      </c>
      <c r="D19" t="n">
        <v>801855</v>
      </c>
      <c r="E19" t="n">
        <v>848936</v>
      </c>
      <c r="F19" t="n">
        <v>779829</v>
      </c>
      <c r="G19" t="n">
        <v>746534</v>
      </c>
      <c r="H19" t="n">
        <v>752044</v>
      </c>
      <c r="I19" t="n">
        <v>726680</v>
      </c>
      <c r="J19" t="n">
        <v>648540</v>
      </c>
      <c r="K19" t="n">
        <v>622582</v>
      </c>
      <c r="L19" t="n">
        <v>548184</v>
      </c>
      <c r="M19" t="n">
        <v>484778</v>
      </c>
      <c r="N19" t="n">
        <v>404500</v>
      </c>
      <c r="O19" t="n">
        <v>311653</v>
      </c>
      <c r="P19" t="n">
        <v>231103</v>
      </c>
      <c r="Q19" t="n">
        <v>159984</v>
      </c>
      <c r="R19" t="n">
        <v>100125</v>
      </c>
      <c r="S19" t="n">
        <v>59501</v>
      </c>
      <c r="T19" t="n">
        <v>31021</v>
      </c>
      <c r="U19" t="n">
        <v>13794</v>
      </c>
      <c r="V19" t="n">
        <v>6068</v>
      </c>
      <c r="W19" t="n">
        <v>2427</v>
      </c>
      <c r="X19" t="n">
        <v>1774</v>
      </c>
    </row>
    <row r="20" ht="15" customHeight="1">
      <c r="A20" t="n">
        <v>1948</v>
      </c>
      <c r="B20" t="n">
        <v>8695979</v>
      </c>
      <c r="C20" t="n">
        <v>218673</v>
      </c>
      <c r="D20" t="n">
        <v>836090</v>
      </c>
      <c r="E20" t="n">
        <v>869936</v>
      </c>
      <c r="F20" t="n">
        <v>789902</v>
      </c>
      <c r="G20" t="n">
        <v>751721</v>
      </c>
      <c r="H20" t="n">
        <v>762311</v>
      </c>
      <c r="I20" t="n">
        <v>738031</v>
      </c>
      <c r="J20" t="n">
        <v>662111</v>
      </c>
      <c r="K20" t="n">
        <v>633056</v>
      </c>
      <c r="L20" t="n">
        <v>563238</v>
      </c>
      <c r="M20" t="n">
        <v>500759</v>
      </c>
      <c r="N20" t="n">
        <v>420569</v>
      </c>
      <c r="O20" t="n">
        <v>325928</v>
      </c>
      <c r="P20" t="n">
        <v>241467</v>
      </c>
      <c r="Q20" t="n">
        <v>161464</v>
      </c>
      <c r="R20" t="n">
        <v>102699</v>
      </c>
      <c r="S20" t="n">
        <v>61445</v>
      </c>
      <c r="T20" t="n">
        <v>32029</v>
      </c>
      <c r="U20" t="n">
        <v>14008</v>
      </c>
      <c r="V20" t="n">
        <v>6244</v>
      </c>
      <c r="W20" t="n">
        <v>2498</v>
      </c>
      <c r="X20" t="n">
        <v>1800</v>
      </c>
    </row>
    <row r="21" ht="15" customHeight="1">
      <c r="A21" t="n">
        <v>1949</v>
      </c>
      <c r="B21" t="n">
        <v>8905411</v>
      </c>
      <c r="C21" t="n">
        <v>229531</v>
      </c>
      <c r="D21" t="n">
        <v>869768</v>
      </c>
      <c r="E21" t="n">
        <v>890840</v>
      </c>
      <c r="F21" t="n">
        <v>799757</v>
      </c>
      <c r="G21" t="n">
        <v>756745</v>
      </c>
      <c r="H21" t="n">
        <v>772729</v>
      </c>
      <c r="I21" t="n">
        <v>749714</v>
      </c>
      <c r="J21" t="n">
        <v>675738</v>
      </c>
      <c r="K21" t="n">
        <v>643778</v>
      </c>
      <c r="L21" t="n">
        <v>578642</v>
      </c>
      <c r="M21" t="n">
        <v>517185</v>
      </c>
      <c r="N21" t="n">
        <v>437199</v>
      </c>
      <c r="O21" t="n">
        <v>340869</v>
      </c>
      <c r="P21" t="n">
        <v>252473</v>
      </c>
      <c r="Q21" t="n">
        <v>162942</v>
      </c>
      <c r="R21" t="n">
        <v>105596</v>
      </c>
      <c r="S21" t="n">
        <v>63703</v>
      </c>
      <c r="T21" t="n">
        <v>33172</v>
      </c>
      <c r="U21" t="n">
        <v>14320</v>
      </c>
      <c r="V21" t="n">
        <v>6376</v>
      </c>
      <c r="W21" t="n">
        <v>2546</v>
      </c>
      <c r="X21" t="n">
        <v>1788</v>
      </c>
    </row>
    <row r="22" ht="15" customHeight="1">
      <c r="A22" t="n">
        <v>1950</v>
      </c>
      <c r="B22" t="n">
        <v>8873701</v>
      </c>
      <c r="C22" t="n">
        <v>229223</v>
      </c>
      <c r="D22" t="n">
        <v>871151</v>
      </c>
      <c r="E22" t="n">
        <v>892125</v>
      </c>
      <c r="F22" t="n">
        <v>765448</v>
      </c>
      <c r="G22" t="n">
        <v>723694</v>
      </c>
      <c r="H22" t="n">
        <v>717304</v>
      </c>
      <c r="I22" t="n">
        <v>743930</v>
      </c>
      <c r="J22" t="n">
        <v>667926</v>
      </c>
      <c r="K22" t="n">
        <v>640924</v>
      </c>
      <c r="L22" t="n">
        <v>569075</v>
      </c>
      <c r="M22" t="n">
        <v>493007</v>
      </c>
      <c r="N22" t="n">
        <v>432894</v>
      </c>
      <c r="O22" t="n">
        <v>356100</v>
      </c>
      <c r="P22" t="n">
        <v>263914</v>
      </c>
      <c r="Q22" t="n">
        <v>209757</v>
      </c>
      <c r="R22" t="n">
        <v>136032</v>
      </c>
      <c r="S22" t="n">
        <v>82543</v>
      </c>
      <c r="T22" t="n">
        <v>43548</v>
      </c>
      <c r="U22" t="n">
        <v>20421</v>
      </c>
      <c r="V22" t="n">
        <v>8897</v>
      </c>
      <c r="W22" t="n">
        <v>3611</v>
      </c>
      <c r="X22" t="n">
        <v>2177</v>
      </c>
    </row>
    <row r="23" ht="15" customHeight="1">
      <c r="A23" t="n">
        <v>1951</v>
      </c>
      <c r="B23" t="n">
        <v>9094305</v>
      </c>
      <c r="C23" t="n">
        <v>238255</v>
      </c>
      <c r="D23" t="n">
        <v>905780</v>
      </c>
      <c r="E23" t="n">
        <v>936127</v>
      </c>
      <c r="F23" t="n">
        <v>798109</v>
      </c>
      <c r="G23" t="n">
        <v>740148</v>
      </c>
      <c r="H23" t="n">
        <v>721302</v>
      </c>
      <c r="I23" t="n">
        <v>743896</v>
      </c>
      <c r="J23" t="n">
        <v>676487</v>
      </c>
      <c r="K23" t="n">
        <v>648761</v>
      </c>
      <c r="L23" t="n">
        <v>585548</v>
      </c>
      <c r="M23" t="n">
        <v>493596</v>
      </c>
      <c r="N23" t="n">
        <v>445148</v>
      </c>
      <c r="O23" t="n">
        <v>362772</v>
      </c>
      <c r="P23" t="n">
        <v>274708</v>
      </c>
      <c r="Q23" t="n">
        <v>217276</v>
      </c>
      <c r="R23" t="n">
        <v>141690</v>
      </c>
      <c r="S23" t="n">
        <v>84988</v>
      </c>
      <c r="T23" t="n">
        <v>44575</v>
      </c>
      <c r="U23" t="n">
        <v>20665</v>
      </c>
      <c r="V23" t="n">
        <v>8818</v>
      </c>
      <c r="W23" t="n">
        <v>3527</v>
      </c>
      <c r="X23" t="n">
        <v>2129</v>
      </c>
    </row>
    <row r="24" ht="15" customHeight="1">
      <c r="A24" t="n">
        <v>1952</v>
      </c>
      <c r="B24" t="n">
        <v>9314916</v>
      </c>
      <c r="C24" t="n">
        <v>247287</v>
      </c>
      <c r="D24" t="n">
        <v>940406</v>
      </c>
      <c r="E24" t="n">
        <v>980129</v>
      </c>
      <c r="F24" t="n">
        <v>830770</v>
      </c>
      <c r="G24" t="n">
        <v>756604</v>
      </c>
      <c r="H24" t="n">
        <v>725300</v>
      </c>
      <c r="I24" t="n">
        <v>743861</v>
      </c>
      <c r="J24" t="n">
        <v>685050</v>
      </c>
      <c r="K24" t="n">
        <v>656598</v>
      </c>
      <c r="L24" t="n">
        <v>596501</v>
      </c>
      <c r="M24" t="n">
        <v>499707</v>
      </c>
      <c r="N24" t="n">
        <v>455329</v>
      </c>
      <c r="O24" t="n">
        <v>371521</v>
      </c>
      <c r="P24" t="n">
        <v>288465</v>
      </c>
      <c r="Q24" t="n">
        <v>221832</v>
      </c>
      <c r="R24" t="n">
        <v>148478</v>
      </c>
      <c r="S24" t="n">
        <v>86300</v>
      </c>
      <c r="T24" t="n">
        <v>45805</v>
      </c>
      <c r="U24" t="n">
        <v>20709</v>
      </c>
      <c r="V24" t="n">
        <v>8685</v>
      </c>
      <c r="W24" t="n">
        <v>3497</v>
      </c>
      <c r="X24" t="n">
        <v>2082</v>
      </c>
    </row>
    <row r="25" ht="15" customHeight="1">
      <c r="A25" t="n">
        <v>1953</v>
      </c>
      <c r="B25" t="n">
        <v>9535514</v>
      </c>
      <c r="C25" t="n">
        <v>256319</v>
      </c>
      <c r="D25" t="n">
        <v>975034</v>
      </c>
      <c r="E25" t="n">
        <v>1024130</v>
      </c>
      <c r="F25" t="n">
        <v>863430</v>
      </c>
      <c r="G25" t="n">
        <v>773057</v>
      </c>
      <c r="H25" t="n">
        <v>729297</v>
      </c>
      <c r="I25" t="n">
        <v>743829</v>
      </c>
      <c r="J25" t="n">
        <v>693611</v>
      </c>
      <c r="K25" t="n">
        <v>664436</v>
      </c>
      <c r="L25" t="n">
        <v>596525</v>
      </c>
      <c r="M25" t="n">
        <v>516748</v>
      </c>
      <c r="N25" t="n">
        <v>465806</v>
      </c>
      <c r="O25" t="n">
        <v>379970</v>
      </c>
      <c r="P25" t="n">
        <v>302657</v>
      </c>
      <c r="Q25" t="n">
        <v>225951</v>
      </c>
      <c r="R25" t="n">
        <v>155525</v>
      </c>
      <c r="S25" t="n">
        <v>87354</v>
      </c>
      <c r="T25" t="n">
        <v>47027</v>
      </c>
      <c r="U25" t="n">
        <v>20757</v>
      </c>
      <c r="V25" t="n">
        <v>8526</v>
      </c>
      <c r="W25" t="n">
        <v>3491</v>
      </c>
      <c r="X25" t="n">
        <v>2034</v>
      </c>
    </row>
    <row r="26" ht="15" customHeight="1">
      <c r="A26" t="n">
        <v>1954</v>
      </c>
      <c r="B26" t="n">
        <v>9756118</v>
      </c>
      <c r="C26" t="n">
        <v>265351</v>
      </c>
      <c r="D26" t="n">
        <v>1009661</v>
      </c>
      <c r="E26" t="n">
        <v>1068132</v>
      </c>
      <c r="F26" t="n">
        <v>896092</v>
      </c>
      <c r="G26" t="n">
        <v>789513</v>
      </c>
      <c r="H26" t="n">
        <v>733294</v>
      </c>
      <c r="I26" t="n">
        <v>743794</v>
      </c>
      <c r="J26" t="n">
        <v>702171</v>
      </c>
      <c r="K26" t="n">
        <v>672274</v>
      </c>
      <c r="L26" t="n">
        <v>598651</v>
      </c>
      <c r="M26" t="n">
        <v>531684</v>
      </c>
      <c r="N26" t="n">
        <v>474002</v>
      </c>
      <c r="O26" t="n">
        <v>390703</v>
      </c>
      <c r="P26" t="n">
        <v>316675</v>
      </c>
      <c r="Q26" t="n">
        <v>230245</v>
      </c>
      <c r="R26" t="n">
        <v>162771</v>
      </c>
      <c r="S26" t="n">
        <v>88209</v>
      </c>
      <c r="T26" t="n">
        <v>48519</v>
      </c>
      <c r="U26" t="n">
        <v>20537</v>
      </c>
      <c r="V26" t="n">
        <v>8419</v>
      </c>
      <c r="W26" t="n">
        <v>3435</v>
      </c>
      <c r="X26" t="n">
        <v>1986</v>
      </c>
    </row>
    <row r="27" ht="15" customHeight="1">
      <c r="A27" t="n">
        <v>1955</v>
      </c>
      <c r="B27" t="n">
        <v>9976727</v>
      </c>
      <c r="C27" t="n">
        <v>274383</v>
      </c>
      <c r="D27" t="n">
        <v>1044289</v>
      </c>
      <c r="E27" t="n">
        <v>1112134</v>
      </c>
      <c r="F27" t="n">
        <v>928754</v>
      </c>
      <c r="G27" t="n">
        <v>805967</v>
      </c>
      <c r="H27" t="n">
        <v>737293</v>
      </c>
      <c r="I27" t="n">
        <v>743761</v>
      </c>
      <c r="J27" t="n">
        <v>710733</v>
      </c>
      <c r="K27" t="n">
        <v>680110</v>
      </c>
      <c r="L27" t="n">
        <v>599178</v>
      </c>
      <c r="M27" t="n">
        <v>548219</v>
      </c>
      <c r="N27" t="n">
        <v>472176</v>
      </c>
      <c r="O27" t="n">
        <v>411458</v>
      </c>
      <c r="P27" t="n">
        <v>329598</v>
      </c>
      <c r="Q27" t="n">
        <v>235635</v>
      </c>
      <c r="R27" t="n">
        <v>168284</v>
      </c>
      <c r="S27" t="n">
        <v>90798</v>
      </c>
      <c r="T27" t="n">
        <v>49428</v>
      </c>
      <c r="U27" t="n">
        <v>20900</v>
      </c>
      <c r="V27" t="n">
        <v>8345</v>
      </c>
      <c r="W27" t="n">
        <v>3346</v>
      </c>
      <c r="X27" t="n">
        <v>1938</v>
      </c>
    </row>
    <row r="28" ht="15" customHeight="1">
      <c r="A28" t="n">
        <v>1956</v>
      </c>
      <c r="B28" t="n">
        <v>10197339</v>
      </c>
      <c r="C28" t="n">
        <v>283415</v>
      </c>
      <c r="D28" t="n">
        <v>1078916</v>
      </c>
      <c r="E28" t="n">
        <v>1156137</v>
      </c>
      <c r="F28" t="n">
        <v>961414</v>
      </c>
      <c r="G28" t="n">
        <v>822421</v>
      </c>
      <c r="H28" t="n">
        <v>741289</v>
      </c>
      <c r="I28" t="n">
        <v>743728</v>
      </c>
      <c r="J28" t="n">
        <v>719294</v>
      </c>
      <c r="K28" t="n">
        <v>687950</v>
      </c>
      <c r="L28" t="n">
        <v>598761</v>
      </c>
      <c r="M28" t="n">
        <v>565703</v>
      </c>
      <c r="N28" t="n">
        <v>472584</v>
      </c>
      <c r="O28" t="n">
        <v>429979</v>
      </c>
      <c r="P28" t="n">
        <v>340364</v>
      </c>
      <c r="Q28" t="n">
        <v>243183</v>
      </c>
      <c r="R28" t="n">
        <v>172910</v>
      </c>
      <c r="S28" t="n">
        <v>94274</v>
      </c>
      <c r="T28" t="n">
        <v>50502</v>
      </c>
      <c r="U28" t="n">
        <v>21098</v>
      </c>
      <c r="V28" t="n">
        <v>8260</v>
      </c>
      <c r="W28" t="n">
        <v>3266</v>
      </c>
      <c r="X28" t="n">
        <v>1891</v>
      </c>
    </row>
    <row r="29" ht="15" customHeight="1">
      <c r="A29" t="n">
        <v>1957</v>
      </c>
      <c r="B29" t="n">
        <v>10417939</v>
      </c>
      <c r="C29" t="n">
        <v>292447</v>
      </c>
      <c r="D29" t="n">
        <v>1113542</v>
      </c>
      <c r="E29" t="n">
        <v>1200139</v>
      </c>
      <c r="F29" t="n">
        <v>994075</v>
      </c>
      <c r="G29" t="n">
        <v>838877</v>
      </c>
      <c r="H29" t="n">
        <v>745288</v>
      </c>
      <c r="I29" t="n">
        <v>743694</v>
      </c>
      <c r="J29" t="n">
        <v>727856</v>
      </c>
      <c r="K29" t="n">
        <v>695786</v>
      </c>
      <c r="L29" t="n">
        <v>600864</v>
      </c>
      <c r="M29" t="n">
        <v>580663</v>
      </c>
      <c r="N29" t="n">
        <v>481853</v>
      </c>
      <c r="O29" t="n">
        <v>439635</v>
      </c>
      <c r="P29" t="n">
        <v>347792</v>
      </c>
      <c r="Q29" t="n">
        <v>254068</v>
      </c>
      <c r="R29" t="n">
        <v>175674</v>
      </c>
      <c r="S29" t="n">
        <v>99610</v>
      </c>
      <c r="T29" t="n">
        <v>51300</v>
      </c>
      <c r="U29" t="n">
        <v>21570</v>
      </c>
      <c r="V29" t="n">
        <v>8190</v>
      </c>
      <c r="W29" t="n">
        <v>3173</v>
      </c>
      <c r="X29" t="n">
        <v>1843</v>
      </c>
    </row>
    <row r="30" ht="15" customHeight="1">
      <c r="A30" t="n">
        <v>1958</v>
      </c>
      <c r="B30" t="n">
        <v>10638540</v>
      </c>
      <c r="C30" t="n">
        <v>301478</v>
      </c>
      <c r="D30" t="n">
        <v>1148170</v>
      </c>
      <c r="E30" t="n">
        <v>1244140</v>
      </c>
      <c r="F30" t="n">
        <v>1026737</v>
      </c>
      <c r="G30" t="n">
        <v>855331</v>
      </c>
      <c r="H30" t="n">
        <v>749284</v>
      </c>
      <c r="I30" t="n">
        <v>743659</v>
      </c>
      <c r="J30" t="n">
        <v>736417</v>
      </c>
      <c r="K30" t="n">
        <v>703624</v>
      </c>
      <c r="L30" t="n">
        <v>617063</v>
      </c>
      <c r="M30" t="n">
        <v>581526</v>
      </c>
      <c r="N30" t="n">
        <v>495565</v>
      </c>
      <c r="O30" t="n">
        <v>444853</v>
      </c>
      <c r="P30" t="n">
        <v>353974</v>
      </c>
      <c r="Q30" t="n">
        <v>266198</v>
      </c>
      <c r="R30" t="n">
        <v>178385</v>
      </c>
      <c r="S30" t="n">
        <v>104998</v>
      </c>
      <c r="T30" t="n">
        <v>51990</v>
      </c>
      <c r="U30" t="n">
        <v>22153</v>
      </c>
      <c r="V30" t="n">
        <v>8152</v>
      </c>
      <c r="W30" t="n">
        <v>3048</v>
      </c>
      <c r="X30" t="n">
        <v>1795</v>
      </c>
    </row>
    <row r="31" ht="15" customHeight="1">
      <c r="A31" t="n">
        <v>1959</v>
      </c>
      <c r="B31" t="n">
        <v>10859152</v>
      </c>
      <c r="C31" t="n">
        <v>310510</v>
      </c>
      <c r="D31" t="n">
        <v>1182797</v>
      </c>
      <c r="E31" t="n">
        <v>1288142</v>
      </c>
      <c r="F31" t="n">
        <v>1059397</v>
      </c>
      <c r="G31" t="n">
        <v>871786</v>
      </c>
      <c r="H31" t="n">
        <v>753282</v>
      </c>
      <c r="I31" t="n">
        <v>743626</v>
      </c>
      <c r="J31" t="n">
        <v>744979</v>
      </c>
      <c r="K31" t="n">
        <v>711462</v>
      </c>
      <c r="L31" t="n">
        <v>632420</v>
      </c>
      <c r="M31" t="n">
        <v>583233</v>
      </c>
      <c r="N31" t="n">
        <v>509772</v>
      </c>
      <c r="O31" t="n">
        <v>449576</v>
      </c>
      <c r="P31" t="n">
        <v>360964</v>
      </c>
      <c r="Q31" t="n">
        <v>277522</v>
      </c>
      <c r="R31" t="n">
        <v>180760</v>
      </c>
      <c r="S31" t="n">
        <v>110727</v>
      </c>
      <c r="T31" t="n">
        <v>52504</v>
      </c>
      <c r="U31" t="n">
        <v>22909</v>
      </c>
      <c r="V31" t="n">
        <v>8065</v>
      </c>
      <c r="W31" t="n">
        <v>2972</v>
      </c>
      <c r="X31" t="n">
        <v>1747</v>
      </c>
    </row>
    <row r="32" ht="15" customHeight="1">
      <c r="A32" t="n">
        <v>1960</v>
      </c>
      <c r="B32" t="n">
        <v>11332225</v>
      </c>
      <c r="C32" t="n">
        <v>323582</v>
      </c>
      <c r="D32" t="n">
        <v>1234087</v>
      </c>
      <c r="E32" t="n">
        <v>1358218</v>
      </c>
      <c r="F32" t="n">
        <v>1122377</v>
      </c>
      <c r="G32" t="n">
        <v>918951</v>
      </c>
      <c r="H32" t="n">
        <v>781080</v>
      </c>
      <c r="I32" t="n">
        <v>765858</v>
      </c>
      <c r="J32" t="n">
        <v>772358</v>
      </c>
      <c r="K32" t="n">
        <v>736812</v>
      </c>
      <c r="L32" t="n">
        <v>664555</v>
      </c>
      <c r="M32" t="n">
        <v>595472</v>
      </c>
      <c r="N32" t="n">
        <v>538282</v>
      </c>
      <c r="O32" t="n">
        <v>456056</v>
      </c>
      <c r="P32" t="n">
        <v>379473</v>
      </c>
      <c r="Q32" t="n">
        <v>287101</v>
      </c>
      <c r="R32" t="n">
        <v>187981</v>
      </c>
      <c r="S32" t="n">
        <v>117816</v>
      </c>
      <c r="T32" t="n">
        <v>54967</v>
      </c>
      <c r="U32" t="n">
        <v>23669</v>
      </c>
      <c r="V32" t="n">
        <v>9168</v>
      </c>
      <c r="W32" t="n">
        <v>3060</v>
      </c>
      <c r="X32" t="n">
        <v>1302</v>
      </c>
    </row>
    <row r="33" ht="15" customHeight="1">
      <c r="A33" t="n">
        <v>1961</v>
      </c>
      <c r="B33" t="n">
        <v>11572185</v>
      </c>
      <c r="C33" t="n">
        <v>314000</v>
      </c>
      <c r="D33" t="n">
        <v>1233121</v>
      </c>
      <c r="E33" t="n">
        <v>1410019</v>
      </c>
      <c r="F33" t="n">
        <v>1193219</v>
      </c>
      <c r="G33" t="n">
        <v>940031</v>
      </c>
      <c r="H33" t="n">
        <v>792933</v>
      </c>
      <c r="I33" t="n">
        <v>774569</v>
      </c>
      <c r="J33" t="n">
        <v>770249</v>
      </c>
      <c r="K33" t="n">
        <v>749014</v>
      </c>
      <c r="L33" t="n">
        <v>683264</v>
      </c>
      <c r="M33" t="n">
        <v>594720</v>
      </c>
      <c r="N33" t="n">
        <v>553079</v>
      </c>
      <c r="O33" t="n">
        <v>451846</v>
      </c>
      <c r="P33" t="n">
        <v>395633</v>
      </c>
      <c r="Q33" t="n">
        <v>296360</v>
      </c>
      <c r="R33" t="n">
        <v>197134</v>
      </c>
      <c r="S33" t="n">
        <v>124043</v>
      </c>
      <c r="T33" t="n">
        <v>59560</v>
      </c>
      <c r="U33" t="n">
        <v>25193</v>
      </c>
      <c r="V33" t="n">
        <v>9648</v>
      </c>
      <c r="W33" t="n">
        <v>3226</v>
      </c>
      <c r="X33" t="n">
        <v>1324</v>
      </c>
    </row>
    <row r="34" ht="15" customHeight="1">
      <c r="A34" t="n">
        <v>1962</v>
      </c>
      <c r="B34" t="n">
        <v>11828045</v>
      </c>
      <c r="C34" t="n">
        <v>309000</v>
      </c>
      <c r="D34" t="n">
        <v>1241338</v>
      </c>
      <c r="E34" t="n">
        <v>1461823</v>
      </c>
      <c r="F34" t="n">
        <v>1238291</v>
      </c>
      <c r="G34" t="n">
        <v>985012</v>
      </c>
      <c r="H34" t="n">
        <v>820274</v>
      </c>
      <c r="I34" t="n">
        <v>780203</v>
      </c>
      <c r="J34" t="n">
        <v>767382</v>
      </c>
      <c r="K34" t="n">
        <v>758383</v>
      </c>
      <c r="L34" t="n">
        <v>699714</v>
      </c>
      <c r="M34" t="n">
        <v>596043</v>
      </c>
      <c r="N34" t="n">
        <v>565515</v>
      </c>
      <c r="O34" t="n">
        <v>458344</v>
      </c>
      <c r="P34" t="n">
        <v>401490</v>
      </c>
      <c r="Q34" t="n">
        <v>301831</v>
      </c>
      <c r="R34" t="n">
        <v>208807</v>
      </c>
      <c r="S34" t="n">
        <v>128433</v>
      </c>
      <c r="T34" t="n">
        <v>65010</v>
      </c>
      <c r="U34" t="n">
        <v>26425</v>
      </c>
      <c r="V34" t="n">
        <v>10060</v>
      </c>
      <c r="W34" t="n">
        <v>3345</v>
      </c>
      <c r="X34" t="n">
        <v>1322</v>
      </c>
    </row>
    <row r="35" ht="15" customHeight="1">
      <c r="A35" t="n">
        <v>1963</v>
      </c>
      <c r="B35" t="n">
        <v>12079533</v>
      </c>
      <c r="C35" t="n">
        <v>305000</v>
      </c>
      <c r="D35" t="n">
        <v>1244089</v>
      </c>
      <c r="E35" t="n">
        <v>1501511</v>
      </c>
      <c r="F35" t="n">
        <v>1284358</v>
      </c>
      <c r="G35" t="n">
        <v>1026217</v>
      </c>
      <c r="H35" t="n">
        <v>862458</v>
      </c>
      <c r="I35" t="n">
        <v>777733</v>
      </c>
      <c r="J35" t="n">
        <v>774502</v>
      </c>
      <c r="K35" t="n">
        <v>762200</v>
      </c>
      <c r="L35" t="n">
        <v>712082</v>
      </c>
      <c r="M35" t="n">
        <v>607639</v>
      </c>
      <c r="N35" t="n">
        <v>567907</v>
      </c>
      <c r="O35" t="n">
        <v>473289</v>
      </c>
      <c r="P35" t="n">
        <v>408155</v>
      </c>
      <c r="Q35" t="n">
        <v>305093</v>
      </c>
      <c r="R35" t="n">
        <v>220721</v>
      </c>
      <c r="S35" t="n">
        <v>133439</v>
      </c>
      <c r="T35" t="n">
        <v>70467</v>
      </c>
      <c r="U35" t="n">
        <v>27310</v>
      </c>
      <c r="V35" t="n">
        <v>10574</v>
      </c>
      <c r="W35" t="n">
        <v>3443</v>
      </c>
      <c r="X35" t="n">
        <v>1346</v>
      </c>
    </row>
    <row r="36" ht="15" customHeight="1">
      <c r="A36" t="n">
        <v>1964</v>
      </c>
      <c r="B36" t="n">
        <v>12327616</v>
      </c>
      <c r="C36" t="n">
        <v>300000</v>
      </c>
      <c r="D36" t="n">
        <v>1239717</v>
      </c>
      <c r="E36" t="n">
        <v>1537017</v>
      </c>
      <c r="F36" t="n">
        <v>1328640</v>
      </c>
      <c r="G36" t="n">
        <v>1079056</v>
      </c>
      <c r="H36" t="n">
        <v>902610</v>
      </c>
      <c r="I36" t="n">
        <v>783331</v>
      </c>
      <c r="J36" t="n">
        <v>778386</v>
      </c>
      <c r="K36" t="n">
        <v>765688</v>
      </c>
      <c r="L36" t="n">
        <v>719517</v>
      </c>
      <c r="M36" t="n">
        <v>621594</v>
      </c>
      <c r="N36" t="n">
        <v>572951</v>
      </c>
      <c r="O36" t="n">
        <v>486449</v>
      </c>
      <c r="P36" t="n">
        <v>411228</v>
      </c>
      <c r="Q36" t="n">
        <v>310492</v>
      </c>
      <c r="R36" t="n">
        <v>230453</v>
      </c>
      <c r="S36" t="n">
        <v>140004</v>
      </c>
      <c r="T36" t="n">
        <v>76122</v>
      </c>
      <c r="U36" t="n">
        <v>28387</v>
      </c>
      <c r="V36" t="n">
        <v>11057</v>
      </c>
      <c r="W36" t="n">
        <v>3536</v>
      </c>
      <c r="X36" t="n">
        <v>1381</v>
      </c>
    </row>
    <row r="37" ht="15" customHeight="1">
      <c r="A37" t="n">
        <v>1965</v>
      </c>
      <c r="B37" t="n">
        <v>12581268</v>
      </c>
      <c r="C37" t="n">
        <v>293000</v>
      </c>
      <c r="D37" t="n">
        <v>1241783</v>
      </c>
      <c r="E37" t="n">
        <v>1559181</v>
      </c>
      <c r="F37" t="n">
        <v>1373603</v>
      </c>
      <c r="G37" t="n">
        <v>1137699</v>
      </c>
      <c r="H37" t="n">
        <v>934751</v>
      </c>
      <c r="I37" t="n">
        <v>800107</v>
      </c>
      <c r="J37" t="n">
        <v>775881</v>
      </c>
      <c r="K37" t="n">
        <v>772775</v>
      </c>
      <c r="L37" t="n">
        <v>726423</v>
      </c>
      <c r="M37" t="n">
        <v>640742</v>
      </c>
      <c r="N37" t="n">
        <v>574794</v>
      </c>
      <c r="O37" t="n">
        <v>503321</v>
      </c>
      <c r="P37" t="n">
        <v>401891</v>
      </c>
      <c r="Q37" t="n">
        <v>327707</v>
      </c>
      <c r="R37" t="n">
        <v>240420</v>
      </c>
      <c r="S37" t="n">
        <v>148511</v>
      </c>
      <c r="T37" t="n">
        <v>80977</v>
      </c>
      <c r="U37" t="n">
        <v>30810</v>
      </c>
      <c r="V37" t="n">
        <v>11459</v>
      </c>
      <c r="W37" t="n">
        <v>3953</v>
      </c>
      <c r="X37" t="n">
        <v>1480</v>
      </c>
    </row>
    <row r="38" ht="15" customHeight="1">
      <c r="A38" t="n">
        <v>1966</v>
      </c>
      <c r="B38" t="n">
        <v>12826379</v>
      </c>
      <c r="C38" t="n">
        <v>281000</v>
      </c>
      <c r="D38" t="n">
        <v>1235892</v>
      </c>
      <c r="E38" t="n">
        <v>1577067</v>
      </c>
      <c r="F38" t="n">
        <v>1424161</v>
      </c>
      <c r="G38" t="n">
        <v>1212834</v>
      </c>
      <c r="H38" t="n">
        <v>950943</v>
      </c>
      <c r="I38" t="n">
        <v>816304</v>
      </c>
      <c r="J38" t="n">
        <v>784560</v>
      </c>
      <c r="K38" t="n">
        <v>773024</v>
      </c>
      <c r="L38" t="n">
        <v>738370</v>
      </c>
      <c r="M38" t="n">
        <v>659970</v>
      </c>
      <c r="N38" t="n">
        <v>569863</v>
      </c>
      <c r="O38" t="n">
        <v>517246</v>
      </c>
      <c r="P38" t="n">
        <v>403448</v>
      </c>
      <c r="Q38" t="n">
        <v>340848</v>
      </c>
      <c r="R38" t="n">
        <v>247672</v>
      </c>
      <c r="S38" t="n">
        <v>156795</v>
      </c>
      <c r="T38" t="n">
        <v>85266</v>
      </c>
      <c r="U38" t="n">
        <v>33411</v>
      </c>
      <c r="V38" t="n">
        <v>12014</v>
      </c>
      <c r="W38" t="n">
        <v>4139</v>
      </c>
      <c r="X38" t="n">
        <v>1552</v>
      </c>
    </row>
    <row r="39" ht="15" customHeight="1">
      <c r="A39" t="n">
        <v>1967</v>
      </c>
      <c r="B39" t="n">
        <v>13062009</v>
      </c>
      <c r="C39" t="n">
        <v>268000</v>
      </c>
      <c r="D39" t="n">
        <v>1225450</v>
      </c>
      <c r="E39" t="n">
        <v>1587335</v>
      </c>
      <c r="F39" t="n">
        <v>1476348</v>
      </c>
      <c r="G39" t="n">
        <v>1256732</v>
      </c>
      <c r="H39" t="n">
        <v>995578</v>
      </c>
      <c r="I39" t="n">
        <v>846079</v>
      </c>
      <c r="J39" t="n">
        <v>788830</v>
      </c>
      <c r="K39" t="n">
        <v>773852</v>
      </c>
      <c r="L39" t="n">
        <v>746210</v>
      </c>
      <c r="M39" t="n">
        <v>678777</v>
      </c>
      <c r="N39" t="n">
        <v>570847</v>
      </c>
      <c r="O39" t="n">
        <v>527996</v>
      </c>
      <c r="P39" t="n">
        <v>415089</v>
      </c>
      <c r="Q39" t="n">
        <v>343054</v>
      </c>
      <c r="R39" t="n">
        <v>251298</v>
      </c>
      <c r="S39" t="n">
        <v>167433</v>
      </c>
      <c r="T39" t="n">
        <v>88412</v>
      </c>
      <c r="U39" t="n">
        <v>36293</v>
      </c>
      <c r="V39" t="n">
        <v>12521</v>
      </c>
      <c r="W39" t="n">
        <v>4295</v>
      </c>
      <c r="X39" t="n">
        <v>1580</v>
      </c>
    </row>
    <row r="40" ht="15" customHeight="1">
      <c r="A40" t="n">
        <v>1968</v>
      </c>
      <c r="B40" t="n">
        <v>13302875</v>
      </c>
      <c r="C40" t="n">
        <v>262000</v>
      </c>
      <c r="D40" t="n">
        <v>1207899</v>
      </c>
      <c r="E40" t="n">
        <v>1604853</v>
      </c>
      <c r="F40" t="n">
        <v>1516606</v>
      </c>
      <c r="G40" t="n">
        <v>1302721</v>
      </c>
      <c r="H40" t="n">
        <v>1031983</v>
      </c>
      <c r="I40" t="n">
        <v>889301</v>
      </c>
      <c r="J40" t="n">
        <v>788355</v>
      </c>
      <c r="K40" t="n">
        <v>782432</v>
      </c>
      <c r="L40" t="n">
        <v>749837</v>
      </c>
      <c r="M40" t="n">
        <v>698159</v>
      </c>
      <c r="N40" t="n">
        <v>574088</v>
      </c>
      <c r="O40" t="n">
        <v>536235</v>
      </c>
      <c r="P40" t="n">
        <v>428535</v>
      </c>
      <c r="Q40" t="n">
        <v>347748</v>
      </c>
      <c r="R40" t="n">
        <v>252632</v>
      </c>
      <c r="S40" t="n">
        <v>178358</v>
      </c>
      <c r="T40" t="n">
        <v>92852</v>
      </c>
      <c r="U40" t="n">
        <v>39319</v>
      </c>
      <c r="V40" t="n">
        <v>12773</v>
      </c>
      <c r="W40" t="n">
        <v>4511</v>
      </c>
      <c r="X40" t="n">
        <v>1678</v>
      </c>
    </row>
    <row r="41" ht="15" customHeight="1">
      <c r="A41" t="n">
        <v>1969</v>
      </c>
      <c r="B41" t="n">
        <v>13534101</v>
      </c>
      <c r="C41" t="n">
        <v>256000</v>
      </c>
      <c r="D41" t="n">
        <v>1181292</v>
      </c>
      <c r="E41" t="n">
        <v>1620115</v>
      </c>
      <c r="F41" t="n">
        <v>1550419</v>
      </c>
      <c r="G41" t="n">
        <v>1347390</v>
      </c>
      <c r="H41" t="n">
        <v>1086243</v>
      </c>
      <c r="I41" t="n">
        <v>926383</v>
      </c>
      <c r="J41" t="n">
        <v>791829</v>
      </c>
      <c r="K41" t="n">
        <v>786817</v>
      </c>
      <c r="L41" t="n">
        <v>755952</v>
      </c>
      <c r="M41" t="n">
        <v>708004</v>
      </c>
      <c r="N41" t="n">
        <v>586479</v>
      </c>
      <c r="O41" t="n">
        <v>544530</v>
      </c>
      <c r="P41" t="n">
        <v>440847</v>
      </c>
      <c r="Q41" t="n">
        <v>347667</v>
      </c>
      <c r="R41" t="n">
        <v>256552</v>
      </c>
      <c r="S41" t="n">
        <v>186138</v>
      </c>
      <c r="T41" t="n">
        <v>99548</v>
      </c>
      <c r="U41" t="n">
        <v>42445</v>
      </c>
      <c r="V41" t="n">
        <v>13051</v>
      </c>
      <c r="W41" t="n">
        <v>4623</v>
      </c>
      <c r="X41" t="n">
        <v>1777</v>
      </c>
    </row>
    <row r="42" ht="15" customHeight="1">
      <c r="A42" t="n">
        <v>1970</v>
      </c>
      <c r="B42" t="n">
        <v>13843146</v>
      </c>
      <c r="C42" t="n">
        <v>294244</v>
      </c>
      <c r="D42" t="n">
        <v>1191358</v>
      </c>
      <c r="E42" t="n">
        <v>1615435</v>
      </c>
      <c r="F42" t="n">
        <v>1586836</v>
      </c>
      <c r="G42" t="n">
        <v>1387975</v>
      </c>
      <c r="H42" t="n">
        <v>1150207</v>
      </c>
      <c r="I42" t="n">
        <v>948055</v>
      </c>
      <c r="J42" t="n">
        <v>816496</v>
      </c>
      <c r="K42" t="n">
        <v>781443</v>
      </c>
      <c r="L42" t="n">
        <v>767583</v>
      </c>
      <c r="M42" t="n">
        <v>709842</v>
      </c>
      <c r="N42" t="n">
        <v>609798</v>
      </c>
      <c r="O42" t="n">
        <v>546388</v>
      </c>
      <c r="P42" t="n">
        <v>460094</v>
      </c>
      <c r="Q42" t="n">
        <v>337121</v>
      </c>
      <c r="R42" t="n">
        <v>270983</v>
      </c>
      <c r="S42" t="n">
        <v>194477</v>
      </c>
      <c r="T42" t="n">
        <v>108716</v>
      </c>
      <c r="U42" t="n">
        <v>45128</v>
      </c>
      <c r="V42" t="n">
        <v>14241</v>
      </c>
      <c r="W42" t="n">
        <v>4772</v>
      </c>
      <c r="X42" t="n">
        <v>1954</v>
      </c>
    </row>
    <row r="43" ht="15" customHeight="1">
      <c r="A43" t="n">
        <v>1971</v>
      </c>
      <c r="B43" t="n">
        <v>14110103</v>
      </c>
      <c r="C43" t="n">
        <v>281000</v>
      </c>
      <c r="D43" t="n">
        <v>1153829</v>
      </c>
      <c r="E43" t="n">
        <v>1611458</v>
      </c>
      <c r="F43" t="n">
        <v>1617494</v>
      </c>
      <c r="G43" t="n">
        <v>1451560</v>
      </c>
      <c r="H43" t="n">
        <v>1244512</v>
      </c>
      <c r="I43" t="n">
        <v>967360</v>
      </c>
      <c r="J43" t="n">
        <v>840615</v>
      </c>
      <c r="K43" t="n">
        <v>790576</v>
      </c>
      <c r="L43" t="n">
        <v>770897</v>
      </c>
      <c r="M43" t="n">
        <v>723135</v>
      </c>
      <c r="N43" t="n">
        <v>631716</v>
      </c>
      <c r="O43" t="n">
        <v>540722</v>
      </c>
      <c r="P43" t="n">
        <v>473786</v>
      </c>
      <c r="Q43" t="n">
        <v>350293</v>
      </c>
      <c r="R43" t="n">
        <v>281064</v>
      </c>
      <c r="S43" t="n">
        <v>197434</v>
      </c>
      <c r="T43" t="n">
        <v>112771</v>
      </c>
      <c r="U43" t="n">
        <v>47341</v>
      </c>
      <c r="V43" t="n">
        <v>15415</v>
      </c>
      <c r="W43" t="n">
        <v>5036</v>
      </c>
      <c r="X43" t="n">
        <v>2089</v>
      </c>
    </row>
    <row r="44" ht="15" customHeight="1">
      <c r="A44" t="n">
        <v>1972</v>
      </c>
      <c r="B44" t="n">
        <v>14399429</v>
      </c>
      <c r="C44" t="n">
        <v>268000</v>
      </c>
      <c r="D44" t="n">
        <v>1154313</v>
      </c>
      <c r="E44" t="n">
        <v>1595292</v>
      </c>
      <c r="F44" t="n">
        <v>1635646</v>
      </c>
      <c r="G44" t="n">
        <v>1517043</v>
      </c>
      <c r="H44" t="n">
        <v>1302704</v>
      </c>
      <c r="I44" t="n">
        <v>1023030</v>
      </c>
      <c r="J44" t="n">
        <v>875945</v>
      </c>
      <c r="K44" t="n">
        <v>796274</v>
      </c>
      <c r="L44" t="n">
        <v>774966</v>
      </c>
      <c r="M44" t="n">
        <v>732271</v>
      </c>
      <c r="N44" t="n">
        <v>652868</v>
      </c>
      <c r="O44" t="n">
        <v>545948</v>
      </c>
      <c r="P44" t="n">
        <v>484825</v>
      </c>
      <c r="Q44" t="n">
        <v>368054</v>
      </c>
      <c r="R44" t="n">
        <v>282730</v>
      </c>
      <c r="S44" t="n">
        <v>198568</v>
      </c>
      <c r="T44" t="n">
        <v>118170</v>
      </c>
      <c r="U44" t="n">
        <v>48545</v>
      </c>
      <c r="V44" t="n">
        <v>16818</v>
      </c>
      <c r="W44" t="n">
        <v>5265</v>
      </c>
      <c r="X44" t="n">
        <v>2154</v>
      </c>
    </row>
    <row r="45" ht="15" customHeight="1">
      <c r="A45" t="n">
        <v>1973</v>
      </c>
      <c r="B45" t="n">
        <v>14689251</v>
      </c>
      <c r="C45" t="n">
        <v>260000</v>
      </c>
      <c r="D45" t="n">
        <v>1154915</v>
      </c>
      <c r="E45" t="n">
        <v>1565847</v>
      </c>
      <c r="F45" t="n">
        <v>1660155</v>
      </c>
      <c r="G45" t="n">
        <v>1569379</v>
      </c>
      <c r="H45" t="n">
        <v>1363212</v>
      </c>
      <c r="I45" t="n">
        <v>1074632</v>
      </c>
      <c r="J45" t="n">
        <v>920646</v>
      </c>
      <c r="K45" t="n">
        <v>804190</v>
      </c>
      <c r="L45" t="n">
        <v>782845</v>
      </c>
      <c r="M45" t="n">
        <v>739378</v>
      </c>
      <c r="N45" t="n">
        <v>674326</v>
      </c>
      <c r="O45" t="n">
        <v>551112</v>
      </c>
      <c r="P45" t="n">
        <v>497323</v>
      </c>
      <c r="Q45" t="n">
        <v>382408</v>
      </c>
      <c r="R45" t="n">
        <v>289405</v>
      </c>
      <c r="S45" t="n">
        <v>199006</v>
      </c>
      <c r="T45" t="n">
        <v>123898</v>
      </c>
      <c r="U45" t="n">
        <v>50797</v>
      </c>
      <c r="V45" t="n">
        <v>18263</v>
      </c>
      <c r="W45" t="n">
        <v>5298</v>
      </c>
      <c r="X45" t="n">
        <v>2216</v>
      </c>
    </row>
    <row r="46" ht="15" customHeight="1">
      <c r="A46" t="n">
        <v>1974</v>
      </c>
      <c r="B46" t="n">
        <v>14979446</v>
      </c>
      <c r="C46" t="n">
        <v>253000</v>
      </c>
      <c r="D46" t="n">
        <v>1144110</v>
      </c>
      <c r="E46" t="n">
        <v>1545270</v>
      </c>
      <c r="F46" t="n">
        <v>1674738</v>
      </c>
      <c r="G46" t="n">
        <v>1614333</v>
      </c>
      <c r="H46" t="n">
        <v>1421417</v>
      </c>
      <c r="I46" t="n">
        <v>1149777</v>
      </c>
      <c r="J46" t="n">
        <v>958174</v>
      </c>
      <c r="K46" t="n">
        <v>818766</v>
      </c>
      <c r="L46" t="n">
        <v>786375</v>
      </c>
      <c r="M46" t="n">
        <v>749053</v>
      </c>
      <c r="N46" t="n">
        <v>686473</v>
      </c>
      <c r="O46" t="n">
        <v>566579</v>
      </c>
      <c r="P46" t="n">
        <v>507746</v>
      </c>
      <c r="Q46" t="n">
        <v>396127</v>
      </c>
      <c r="R46" t="n">
        <v>294803</v>
      </c>
      <c r="S46" t="n">
        <v>203396</v>
      </c>
      <c r="T46" t="n">
        <v>127932</v>
      </c>
      <c r="U46" t="n">
        <v>54112</v>
      </c>
      <c r="V46" t="n">
        <v>19655</v>
      </c>
      <c r="W46" t="n">
        <v>5381</v>
      </c>
      <c r="X46" t="n">
        <v>2229</v>
      </c>
    </row>
    <row r="47" ht="15" customHeight="1">
      <c r="A47" t="n">
        <v>1975</v>
      </c>
      <c r="B47" t="n">
        <v>15288962</v>
      </c>
      <c r="C47" t="n">
        <v>259000</v>
      </c>
      <c r="D47" t="n">
        <v>1143758</v>
      </c>
      <c r="E47" t="n">
        <v>1520101</v>
      </c>
      <c r="F47" t="n">
        <v>1672759</v>
      </c>
      <c r="G47" t="n">
        <v>1654826</v>
      </c>
      <c r="H47" t="n">
        <v>1477362</v>
      </c>
      <c r="I47" t="n">
        <v>1233464</v>
      </c>
      <c r="J47" t="n">
        <v>989606</v>
      </c>
      <c r="K47" t="n">
        <v>849001</v>
      </c>
      <c r="L47" t="n">
        <v>785989</v>
      </c>
      <c r="M47" t="n">
        <v>760779</v>
      </c>
      <c r="N47" t="n">
        <v>694715</v>
      </c>
      <c r="O47" t="n">
        <v>587955</v>
      </c>
      <c r="P47" t="n">
        <v>514208</v>
      </c>
      <c r="Q47" t="n">
        <v>413459</v>
      </c>
      <c r="R47" t="n">
        <v>297603</v>
      </c>
      <c r="S47" t="n">
        <v>214244</v>
      </c>
      <c r="T47" t="n">
        <v>133036</v>
      </c>
      <c r="U47" t="n">
        <v>58077</v>
      </c>
      <c r="V47" t="n">
        <v>20762</v>
      </c>
      <c r="W47" t="n">
        <v>5957</v>
      </c>
      <c r="X47" t="n">
        <v>2301</v>
      </c>
    </row>
    <row r="48" ht="15" customHeight="1">
      <c r="A48" t="n">
        <v>1976</v>
      </c>
      <c r="B48" t="n">
        <v>15608864</v>
      </c>
      <c r="C48" t="n">
        <v>262000</v>
      </c>
      <c r="D48" t="n">
        <v>1128579</v>
      </c>
      <c r="E48" t="n">
        <v>1525624</v>
      </c>
      <c r="F48" t="n">
        <v>1663872</v>
      </c>
      <c r="G48" t="n">
        <v>1683810</v>
      </c>
      <c r="H48" t="n">
        <v>1533641</v>
      </c>
      <c r="I48" t="n">
        <v>1335268</v>
      </c>
      <c r="J48" t="n">
        <v>1014438</v>
      </c>
      <c r="K48" t="n">
        <v>876889</v>
      </c>
      <c r="L48" t="n">
        <v>796026</v>
      </c>
      <c r="M48" t="n">
        <v>767121</v>
      </c>
      <c r="N48" t="n">
        <v>709186</v>
      </c>
      <c r="O48" t="n">
        <v>606217</v>
      </c>
      <c r="P48" t="n">
        <v>517511</v>
      </c>
      <c r="Q48" t="n">
        <v>426695</v>
      </c>
      <c r="R48" t="n">
        <v>310537</v>
      </c>
      <c r="S48" t="n">
        <v>223388</v>
      </c>
      <c r="T48" t="n">
        <v>136609</v>
      </c>
      <c r="U48" t="n">
        <v>60575</v>
      </c>
      <c r="V48" t="n">
        <v>21966</v>
      </c>
      <c r="W48" t="n">
        <v>6511</v>
      </c>
      <c r="X48" t="n">
        <v>2401</v>
      </c>
    </row>
    <row r="49" ht="15" customHeight="1">
      <c r="A49" t="n">
        <v>1977</v>
      </c>
      <c r="B49" t="n">
        <v>15947640</v>
      </c>
      <c r="C49" t="n">
        <v>277000</v>
      </c>
      <c r="D49" t="n">
        <v>1125792</v>
      </c>
      <c r="E49" t="n">
        <v>1538325</v>
      </c>
      <c r="F49" t="n">
        <v>1643230</v>
      </c>
      <c r="G49" t="n">
        <v>1699783</v>
      </c>
      <c r="H49" t="n">
        <v>1595997</v>
      </c>
      <c r="I49" t="n">
        <v>1393811</v>
      </c>
      <c r="J49" t="n">
        <v>1078624</v>
      </c>
      <c r="K49" t="n">
        <v>914393</v>
      </c>
      <c r="L49" t="n">
        <v>806003</v>
      </c>
      <c r="M49" t="n">
        <v>773380</v>
      </c>
      <c r="N49" t="n">
        <v>720806</v>
      </c>
      <c r="O49" t="n">
        <v>625073</v>
      </c>
      <c r="P49" t="n">
        <v>525815</v>
      </c>
      <c r="Q49" t="n">
        <v>439240</v>
      </c>
      <c r="R49" t="n">
        <v>324893</v>
      </c>
      <c r="S49" t="n">
        <v>229135</v>
      </c>
      <c r="T49" t="n">
        <v>139617</v>
      </c>
      <c r="U49" t="n">
        <v>64449</v>
      </c>
      <c r="V49" t="n">
        <v>22717</v>
      </c>
      <c r="W49" t="n">
        <v>7098</v>
      </c>
      <c r="X49" t="n">
        <v>2459</v>
      </c>
    </row>
    <row r="50" ht="15" customHeight="1">
      <c r="A50" t="n">
        <v>1978</v>
      </c>
      <c r="B50" t="n">
        <v>16296613</v>
      </c>
      <c r="C50" t="n">
        <v>282000</v>
      </c>
      <c r="D50" t="n">
        <v>1144599</v>
      </c>
      <c r="E50" t="n">
        <v>1551156</v>
      </c>
      <c r="F50" t="n">
        <v>1615839</v>
      </c>
      <c r="G50" t="n">
        <v>1718296</v>
      </c>
      <c r="H50" t="n">
        <v>1645763</v>
      </c>
      <c r="I50" t="n">
        <v>1453202</v>
      </c>
      <c r="J50" t="n">
        <v>1142853</v>
      </c>
      <c r="K50" t="n">
        <v>955616</v>
      </c>
      <c r="L50" t="n">
        <v>824306</v>
      </c>
      <c r="M50" t="n">
        <v>779495</v>
      </c>
      <c r="N50" t="n">
        <v>731062</v>
      </c>
      <c r="O50" t="n">
        <v>644178</v>
      </c>
      <c r="P50" t="n">
        <v>534371</v>
      </c>
      <c r="Q50" t="n">
        <v>452385</v>
      </c>
      <c r="R50" t="n">
        <v>337501</v>
      </c>
      <c r="S50" t="n">
        <v>237812</v>
      </c>
      <c r="T50" t="n">
        <v>143532</v>
      </c>
      <c r="U50" t="n">
        <v>68267</v>
      </c>
      <c r="V50" t="n">
        <v>24187</v>
      </c>
      <c r="W50" t="n">
        <v>7745</v>
      </c>
      <c r="X50" t="n">
        <v>2448</v>
      </c>
    </row>
    <row r="51" ht="15" customHeight="1">
      <c r="A51" t="n">
        <v>1979</v>
      </c>
      <c r="B51" t="n">
        <v>16669672</v>
      </c>
      <c r="C51" t="n">
        <v>297000</v>
      </c>
      <c r="D51" t="n">
        <v>1178347</v>
      </c>
      <c r="E51" t="n">
        <v>1554099</v>
      </c>
      <c r="F51" t="n">
        <v>1595427</v>
      </c>
      <c r="G51" t="n">
        <v>1726780</v>
      </c>
      <c r="H51" t="n">
        <v>1688907</v>
      </c>
      <c r="I51" t="n">
        <v>1509437</v>
      </c>
      <c r="J51" t="n">
        <v>1227484</v>
      </c>
      <c r="K51" t="n">
        <v>991641</v>
      </c>
      <c r="L51" t="n">
        <v>849758</v>
      </c>
      <c r="M51" t="n">
        <v>782910</v>
      </c>
      <c r="N51" t="n">
        <v>741521</v>
      </c>
      <c r="O51" t="n">
        <v>660091</v>
      </c>
      <c r="P51" t="n">
        <v>547025</v>
      </c>
      <c r="Q51" t="n">
        <v>464094</v>
      </c>
      <c r="R51" t="n">
        <v>349812</v>
      </c>
      <c r="S51" t="n">
        <v>246927</v>
      </c>
      <c r="T51" t="n">
        <v>149875</v>
      </c>
      <c r="U51" t="n">
        <v>71571</v>
      </c>
      <c r="V51" t="n">
        <v>26163</v>
      </c>
      <c r="W51" t="n">
        <v>8365</v>
      </c>
      <c r="X51" t="n">
        <v>2438</v>
      </c>
    </row>
    <row r="52" ht="15" customHeight="1">
      <c r="A52" t="n">
        <v>1980</v>
      </c>
      <c r="B52" t="n">
        <v>17141938</v>
      </c>
      <c r="C52" t="n">
        <v>347948</v>
      </c>
      <c r="D52" t="n">
        <v>1266978</v>
      </c>
      <c r="E52" t="n">
        <v>1564839</v>
      </c>
      <c r="F52" t="n">
        <v>1580152</v>
      </c>
      <c r="G52" t="n">
        <v>1729728</v>
      </c>
      <c r="H52" t="n">
        <v>1720492</v>
      </c>
      <c r="I52" t="n">
        <v>1565963</v>
      </c>
      <c r="J52" t="n">
        <v>1316189</v>
      </c>
      <c r="K52" t="n">
        <v>1030255</v>
      </c>
      <c r="L52" t="n">
        <v>880080</v>
      </c>
      <c r="M52" t="n">
        <v>788458</v>
      </c>
      <c r="N52" t="n">
        <v>750783</v>
      </c>
      <c r="O52" t="n">
        <v>675252</v>
      </c>
      <c r="P52" t="n">
        <v>560645</v>
      </c>
      <c r="Q52" t="n">
        <v>474430</v>
      </c>
      <c r="R52" t="n">
        <v>361681</v>
      </c>
      <c r="S52" t="n">
        <v>257019</v>
      </c>
      <c r="T52" t="n">
        <v>156383</v>
      </c>
      <c r="U52" t="n">
        <v>74986</v>
      </c>
      <c r="V52" t="n">
        <v>28243</v>
      </c>
      <c r="W52" t="n">
        <v>8829</v>
      </c>
      <c r="X52" t="n">
        <v>2605</v>
      </c>
    </row>
    <row r="53" ht="15" customHeight="1">
      <c r="A53" t="n">
        <v>1981</v>
      </c>
      <c r="B53" t="n">
        <v>17455135</v>
      </c>
      <c r="C53" t="n">
        <v>323000</v>
      </c>
      <c r="D53" t="n">
        <v>1279655</v>
      </c>
      <c r="E53" t="n">
        <v>1541840</v>
      </c>
      <c r="F53" t="n">
        <v>1609891</v>
      </c>
      <c r="G53" t="n">
        <v>1721782</v>
      </c>
      <c r="H53" t="n">
        <v>1758332</v>
      </c>
      <c r="I53" t="n">
        <v>1615543</v>
      </c>
      <c r="J53" t="n">
        <v>1420330</v>
      </c>
      <c r="K53" t="n">
        <v>1053380</v>
      </c>
      <c r="L53" t="n">
        <v>904301</v>
      </c>
      <c r="M53" t="n">
        <v>797115</v>
      </c>
      <c r="N53" t="n">
        <v>759062</v>
      </c>
      <c r="O53" t="n">
        <v>692971</v>
      </c>
      <c r="P53" t="n">
        <v>576176</v>
      </c>
      <c r="Q53" t="n">
        <v>484661</v>
      </c>
      <c r="R53" t="n">
        <v>372616</v>
      </c>
      <c r="S53" t="n">
        <v>263522</v>
      </c>
      <c r="T53" t="n">
        <v>161147</v>
      </c>
      <c r="U53" t="n">
        <v>78086</v>
      </c>
      <c r="V53" t="n">
        <v>29487</v>
      </c>
      <c r="W53" t="n">
        <v>9490</v>
      </c>
      <c r="X53" t="n">
        <v>2748</v>
      </c>
    </row>
    <row r="54" ht="15" customHeight="1">
      <c r="A54" t="n">
        <v>1982</v>
      </c>
      <c r="B54" t="n">
        <v>17817223</v>
      </c>
      <c r="C54" t="n">
        <v>331000</v>
      </c>
      <c r="D54" t="n">
        <v>1288055</v>
      </c>
      <c r="E54" t="n">
        <v>1546912</v>
      </c>
      <c r="F54" t="n">
        <v>1637271</v>
      </c>
      <c r="G54" t="n">
        <v>1706616</v>
      </c>
      <c r="H54" t="n">
        <v>1779648</v>
      </c>
      <c r="I54" t="n">
        <v>1681443</v>
      </c>
      <c r="J54" t="n">
        <v>1472354</v>
      </c>
      <c r="K54" t="n">
        <v>1121597</v>
      </c>
      <c r="L54" t="n">
        <v>934097</v>
      </c>
      <c r="M54" t="n">
        <v>809863</v>
      </c>
      <c r="N54" t="n">
        <v>763210</v>
      </c>
      <c r="O54" t="n">
        <v>707578</v>
      </c>
      <c r="P54" t="n">
        <v>595411</v>
      </c>
      <c r="Q54" t="n">
        <v>493177</v>
      </c>
      <c r="R54" t="n">
        <v>385735</v>
      </c>
      <c r="S54" t="n">
        <v>270483</v>
      </c>
      <c r="T54" t="n">
        <v>167484</v>
      </c>
      <c r="U54" t="n">
        <v>80856</v>
      </c>
      <c r="V54" t="n">
        <v>31572</v>
      </c>
      <c r="W54" t="n">
        <v>9879</v>
      </c>
      <c r="X54" t="n">
        <v>2982</v>
      </c>
    </row>
    <row r="55" ht="15" customHeight="1">
      <c r="A55" t="n">
        <v>1983</v>
      </c>
      <c r="B55" t="n">
        <v>18188969</v>
      </c>
      <c r="C55" t="n">
        <v>333000</v>
      </c>
      <c r="D55" t="n">
        <v>1308500</v>
      </c>
      <c r="E55" t="n">
        <v>1562348</v>
      </c>
      <c r="F55" t="n">
        <v>1657753</v>
      </c>
      <c r="G55" t="n">
        <v>1684995</v>
      </c>
      <c r="H55" t="n">
        <v>1804308</v>
      </c>
      <c r="I55" t="n">
        <v>1735781</v>
      </c>
      <c r="J55" t="n">
        <v>1530600</v>
      </c>
      <c r="K55" t="n">
        <v>1187025</v>
      </c>
      <c r="L55" t="n">
        <v>969721</v>
      </c>
      <c r="M55" t="n">
        <v>827587</v>
      </c>
      <c r="N55" t="n">
        <v>766702</v>
      </c>
      <c r="O55" t="n">
        <v>720371</v>
      </c>
      <c r="P55" t="n">
        <v>616845</v>
      </c>
      <c r="Q55" t="n">
        <v>501362</v>
      </c>
      <c r="R55" t="n">
        <v>399289</v>
      </c>
      <c r="S55" t="n">
        <v>277957</v>
      </c>
      <c r="T55" t="n">
        <v>173881</v>
      </c>
      <c r="U55" t="n">
        <v>83708</v>
      </c>
      <c r="V55" t="n">
        <v>33666</v>
      </c>
      <c r="W55" t="n">
        <v>10386</v>
      </c>
      <c r="X55" t="n">
        <v>3184</v>
      </c>
    </row>
    <row r="56" ht="15" customHeight="1">
      <c r="A56" t="n">
        <v>1984</v>
      </c>
      <c r="B56" t="n">
        <v>18551494</v>
      </c>
      <c r="C56" t="n">
        <v>328000</v>
      </c>
      <c r="D56" t="n">
        <v>1313488</v>
      </c>
      <c r="E56" t="n">
        <v>1601922</v>
      </c>
      <c r="F56" t="n">
        <v>1658199</v>
      </c>
      <c r="G56" t="n">
        <v>1670566</v>
      </c>
      <c r="H56" t="n">
        <v>1820005</v>
      </c>
      <c r="I56" t="n">
        <v>1787727</v>
      </c>
      <c r="J56" t="n">
        <v>1585464</v>
      </c>
      <c r="K56" t="n">
        <v>1273044</v>
      </c>
      <c r="L56" t="n">
        <v>1001360</v>
      </c>
      <c r="M56" t="n">
        <v>848794</v>
      </c>
      <c r="N56" t="n">
        <v>769741</v>
      </c>
      <c r="O56" t="n">
        <v>728347</v>
      </c>
      <c r="P56" t="n">
        <v>638323</v>
      </c>
      <c r="Q56" t="n">
        <v>511399</v>
      </c>
      <c r="R56" t="n">
        <v>412321</v>
      </c>
      <c r="S56" t="n">
        <v>286221</v>
      </c>
      <c r="T56" t="n">
        <v>180658</v>
      </c>
      <c r="U56" t="n">
        <v>86512</v>
      </c>
      <c r="V56" t="n">
        <v>35005</v>
      </c>
      <c r="W56" t="n">
        <v>11100</v>
      </c>
      <c r="X56" t="n">
        <v>3298</v>
      </c>
    </row>
    <row r="57" ht="15" customHeight="1">
      <c r="A57" t="n">
        <v>1985</v>
      </c>
      <c r="B57" t="n">
        <v>18934487</v>
      </c>
      <c r="C57" t="n">
        <v>339000</v>
      </c>
      <c r="D57" t="n">
        <v>1325126</v>
      </c>
      <c r="E57" t="n">
        <v>1632393</v>
      </c>
      <c r="F57" t="n">
        <v>1649374</v>
      </c>
      <c r="G57" t="n">
        <v>1672913</v>
      </c>
      <c r="H57" t="n">
        <v>1822914</v>
      </c>
      <c r="I57" t="n">
        <v>1830385</v>
      </c>
      <c r="J57" t="n">
        <v>1644238</v>
      </c>
      <c r="K57" t="n">
        <v>1366899</v>
      </c>
      <c r="L57" t="n">
        <v>1036689</v>
      </c>
      <c r="M57" t="n">
        <v>871137</v>
      </c>
      <c r="N57" t="n">
        <v>776723</v>
      </c>
      <c r="O57" t="n">
        <v>735803</v>
      </c>
      <c r="P57" t="n">
        <v>658320</v>
      </c>
      <c r="Q57" t="n">
        <v>524060</v>
      </c>
      <c r="R57" t="n">
        <v>425180</v>
      </c>
      <c r="S57" t="n">
        <v>295294</v>
      </c>
      <c r="T57" t="n">
        <v>185362</v>
      </c>
      <c r="U57" t="n">
        <v>90544</v>
      </c>
      <c r="V57" t="n">
        <v>36767</v>
      </c>
      <c r="W57" t="n">
        <v>11938</v>
      </c>
      <c r="X57" t="n">
        <v>3428</v>
      </c>
    </row>
    <row r="58" ht="15" customHeight="1">
      <c r="A58" t="n">
        <v>1986</v>
      </c>
      <c r="B58" t="n">
        <v>19324490</v>
      </c>
      <c r="C58" t="n">
        <v>346000</v>
      </c>
      <c r="D58" t="n">
        <v>1340895</v>
      </c>
      <c r="E58" t="n">
        <v>1672054</v>
      </c>
      <c r="F58" t="n">
        <v>1607260</v>
      </c>
      <c r="G58" t="n">
        <v>1713830</v>
      </c>
      <c r="H58" t="n">
        <v>1800993</v>
      </c>
      <c r="I58" t="n">
        <v>1873351</v>
      </c>
      <c r="J58" t="n">
        <v>1698761</v>
      </c>
      <c r="K58" t="n">
        <v>1483172</v>
      </c>
      <c r="L58" t="n">
        <v>1060699</v>
      </c>
      <c r="M58" t="n">
        <v>899301</v>
      </c>
      <c r="N58" t="n">
        <v>785766</v>
      </c>
      <c r="O58" t="n">
        <v>740884</v>
      </c>
      <c r="P58" t="n">
        <v>678251</v>
      </c>
      <c r="Q58" t="n">
        <v>540751</v>
      </c>
      <c r="R58" t="n">
        <v>435338</v>
      </c>
      <c r="S58" t="n">
        <v>306448</v>
      </c>
      <c r="T58" t="n">
        <v>190590</v>
      </c>
      <c r="U58" t="n">
        <v>95578</v>
      </c>
      <c r="V58" t="n">
        <v>38571</v>
      </c>
      <c r="W58" t="n">
        <v>12367</v>
      </c>
      <c r="X58" t="n">
        <v>3630</v>
      </c>
    </row>
    <row r="59" ht="15" customHeight="1">
      <c r="A59" t="n">
        <v>1987</v>
      </c>
      <c r="B59" t="n">
        <v>19726715</v>
      </c>
      <c r="C59" t="n">
        <v>355000</v>
      </c>
      <c r="D59" t="n">
        <v>1371095</v>
      </c>
      <c r="E59" t="n">
        <v>1692299</v>
      </c>
      <c r="F59" t="n">
        <v>1605975</v>
      </c>
      <c r="G59" t="n">
        <v>1742274</v>
      </c>
      <c r="H59" t="n">
        <v>1791566</v>
      </c>
      <c r="I59" t="n">
        <v>1884484</v>
      </c>
      <c r="J59" t="n">
        <v>1776136</v>
      </c>
      <c r="K59" t="n">
        <v>1530363</v>
      </c>
      <c r="L59" t="n">
        <v>1143804</v>
      </c>
      <c r="M59" t="n">
        <v>924420</v>
      </c>
      <c r="N59" t="n">
        <v>803278</v>
      </c>
      <c r="O59" t="n">
        <v>738543</v>
      </c>
      <c r="P59" t="n">
        <v>688789</v>
      </c>
      <c r="Q59" t="n">
        <v>560921</v>
      </c>
      <c r="R59" t="n">
        <v>443473</v>
      </c>
      <c r="S59" t="n">
        <v>319813</v>
      </c>
      <c r="T59" t="n">
        <v>197602</v>
      </c>
      <c r="U59" t="n">
        <v>99963</v>
      </c>
      <c r="V59" t="n">
        <v>40162</v>
      </c>
      <c r="W59" t="n">
        <v>13015</v>
      </c>
      <c r="X59" t="n">
        <v>3740</v>
      </c>
    </row>
    <row r="60" ht="15" customHeight="1">
      <c r="A60" t="n">
        <v>1988</v>
      </c>
      <c r="B60" t="n">
        <v>20144478</v>
      </c>
      <c r="C60" t="n">
        <v>370000</v>
      </c>
      <c r="D60" t="n">
        <v>1398804</v>
      </c>
      <c r="E60" t="n">
        <v>1723003</v>
      </c>
      <c r="F60" t="n">
        <v>1613694</v>
      </c>
      <c r="G60" t="n">
        <v>1762756</v>
      </c>
      <c r="H60" t="n">
        <v>1764880</v>
      </c>
      <c r="I60" t="n">
        <v>1907923</v>
      </c>
      <c r="J60" t="n">
        <v>1832961</v>
      </c>
      <c r="K60" t="n">
        <v>1596410</v>
      </c>
      <c r="L60" t="n">
        <v>1211936</v>
      </c>
      <c r="M60" t="n">
        <v>966358</v>
      </c>
      <c r="N60" t="n">
        <v>815332</v>
      </c>
      <c r="O60" t="n">
        <v>742860</v>
      </c>
      <c r="P60" t="n">
        <v>700345</v>
      </c>
      <c r="Q60" t="n">
        <v>583138</v>
      </c>
      <c r="R60" t="n">
        <v>451404</v>
      </c>
      <c r="S60" t="n">
        <v>334073</v>
      </c>
      <c r="T60" t="n">
        <v>204778</v>
      </c>
      <c r="U60" t="n">
        <v>104500</v>
      </c>
      <c r="V60" t="n">
        <v>41765</v>
      </c>
      <c r="W60" t="n">
        <v>13669</v>
      </c>
      <c r="X60" t="n">
        <v>3889</v>
      </c>
    </row>
    <row r="61" ht="15" customHeight="1">
      <c r="A61" t="n">
        <v>1989</v>
      </c>
      <c r="B61" t="n">
        <v>20578218</v>
      </c>
      <c r="C61" t="n">
        <v>394000</v>
      </c>
      <c r="D61" t="n">
        <v>1439079</v>
      </c>
      <c r="E61" t="n">
        <v>1739110</v>
      </c>
      <c r="F61" t="n">
        <v>1645379</v>
      </c>
      <c r="G61" t="n">
        <v>1757472</v>
      </c>
      <c r="H61" t="n">
        <v>1749529</v>
      </c>
      <c r="I61" t="n">
        <v>1921293</v>
      </c>
      <c r="J61" t="n">
        <v>1889420</v>
      </c>
      <c r="K61" t="n">
        <v>1654007</v>
      </c>
      <c r="L61" t="n">
        <v>1306138</v>
      </c>
      <c r="M61" t="n">
        <v>1000100</v>
      </c>
      <c r="N61" t="n">
        <v>833998</v>
      </c>
      <c r="O61" t="n">
        <v>746893</v>
      </c>
      <c r="P61" t="n">
        <v>703638</v>
      </c>
      <c r="Q61" t="n">
        <v>605197</v>
      </c>
      <c r="R61" t="n">
        <v>461559</v>
      </c>
      <c r="S61" t="n">
        <v>347827</v>
      </c>
      <c r="T61" t="n">
        <v>213448</v>
      </c>
      <c r="U61" t="n">
        <v>108845</v>
      </c>
      <c r="V61" t="n">
        <v>43100</v>
      </c>
      <c r="W61" t="n">
        <v>14147</v>
      </c>
      <c r="X61" t="n">
        <v>4039</v>
      </c>
    </row>
    <row r="62" ht="15" customHeight="1">
      <c r="A62" t="n">
        <v>1990</v>
      </c>
      <c r="B62" t="n">
        <v>21035250</v>
      </c>
      <c r="C62" t="n">
        <v>421000</v>
      </c>
      <c r="D62" t="n">
        <v>1483000</v>
      </c>
      <c r="E62" t="n">
        <v>1748000</v>
      </c>
      <c r="F62" t="n">
        <v>1690000</v>
      </c>
      <c r="G62" t="n">
        <v>1733000</v>
      </c>
      <c r="H62" t="n">
        <v>1763000</v>
      </c>
      <c r="I62" t="n">
        <v>1913000</v>
      </c>
      <c r="J62" t="n">
        <v>1936000</v>
      </c>
      <c r="K62" t="n">
        <v>1717000</v>
      </c>
      <c r="L62" t="n">
        <v>1412000</v>
      </c>
      <c r="M62" t="n">
        <v>1037000</v>
      </c>
      <c r="N62" t="n">
        <v>855000</v>
      </c>
      <c r="O62" t="n">
        <v>756000</v>
      </c>
      <c r="P62" t="n">
        <v>709000</v>
      </c>
      <c r="Q62" t="n">
        <v>626000</v>
      </c>
      <c r="R62" t="n">
        <v>474000</v>
      </c>
      <c r="S62" t="n">
        <v>362999</v>
      </c>
      <c r="T62" t="n">
        <v>220265</v>
      </c>
      <c r="U62" t="n">
        <v>113506</v>
      </c>
      <c r="V62" t="n">
        <v>46356</v>
      </c>
      <c r="W62" t="n">
        <v>14879</v>
      </c>
      <c r="X62" t="n">
        <v>4245</v>
      </c>
    </row>
    <row r="63" ht="15" customHeight="1">
      <c r="A63" t="n">
        <v>1991</v>
      </c>
      <c r="B63" t="n">
        <v>21558730</v>
      </c>
      <c r="C63" t="n">
        <v>448000</v>
      </c>
      <c r="D63" t="n">
        <v>1549000</v>
      </c>
      <c r="E63" t="n">
        <v>1778000</v>
      </c>
      <c r="F63" t="n">
        <v>1753000</v>
      </c>
      <c r="G63" t="n">
        <v>1699000</v>
      </c>
      <c r="H63" t="n">
        <v>1792000</v>
      </c>
      <c r="I63" t="n">
        <v>1908000</v>
      </c>
      <c r="J63" t="n">
        <v>1973000</v>
      </c>
      <c r="K63" t="n">
        <v>1781000</v>
      </c>
      <c r="L63" t="n">
        <v>1516000</v>
      </c>
      <c r="M63" t="n">
        <v>1074000</v>
      </c>
      <c r="N63" t="n">
        <v>883000</v>
      </c>
      <c r="O63" t="n">
        <v>767000</v>
      </c>
      <c r="P63" t="n">
        <v>720000</v>
      </c>
      <c r="Q63" t="n">
        <v>640000</v>
      </c>
      <c r="R63" t="n">
        <v>493000</v>
      </c>
      <c r="S63" t="n">
        <v>370000</v>
      </c>
      <c r="T63" t="n">
        <v>227838</v>
      </c>
      <c r="U63" t="n">
        <v>117991</v>
      </c>
      <c r="V63" t="n">
        <v>48925</v>
      </c>
      <c r="W63" t="n">
        <v>15508</v>
      </c>
      <c r="X63" t="n">
        <v>4468</v>
      </c>
    </row>
    <row r="64" ht="15" customHeight="1">
      <c r="A64" t="n">
        <v>1992</v>
      </c>
      <c r="B64" t="n">
        <v>22236158</v>
      </c>
      <c r="C64" t="n">
        <v>419450</v>
      </c>
      <c r="D64" t="n">
        <v>1598169</v>
      </c>
      <c r="E64" t="n">
        <v>1788588</v>
      </c>
      <c r="F64" t="n">
        <v>1882342</v>
      </c>
      <c r="G64" t="n">
        <v>1704608</v>
      </c>
      <c r="H64" t="n">
        <v>1841104</v>
      </c>
      <c r="I64" t="n">
        <v>1848688</v>
      </c>
      <c r="J64" t="n">
        <v>2076547</v>
      </c>
      <c r="K64" t="n">
        <v>1836245</v>
      </c>
      <c r="L64" t="n">
        <v>1652704</v>
      </c>
      <c r="M64" t="n">
        <v>1106944</v>
      </c>
      <c r="N64" t="n">
        <v>961974</v>
      </c>
      <c r="O64" t="n">
        <v>771341</v>
      </c>
      <c r="P64" t="n">
        <v>748002</v>
      </c>
      <c r="Q64" t="n">
        <v>678789</v>
      </c>
      <c r="R64" t="n">
        <v>508395</v>
      </c>
      <c r="S64" t="n">
        <v>387448</v>
      </c>
      <c r="T64" t="n">
        <v>231242</v>
      </c>
      <c r="U64" t="n">
        <v>121649</v>
      </c>
      <c r="V64" t="n">
        <v>50861</v>
      </c>
      <c r="W64" t="n">
        <v>16388</v>
      </c>
      <c r="X64" t="n">
        <v>4680</v>
      </c>
    </row>
    <row r="65" ht="15" customHeight="1">
      <c r="A65" t="n">
        <v>1993</v>
      </c>
      <c r="B65" t="n">
        <v>22511704</v>
      </c>
      <c r="C65" t="n">
        <v>405932</v>
      </c>
      <c r="D65" t="n">
        <v>1615742</v>
      </c>
      <c r="E65" t="n">
        <v>1832804</v>
      </c>
      <c r="F65" t="n">
        <v>1856280</v>
      </c>
      <c r="G65" t="n">
        <v>1729577</v>
      </c>
      <c r="H65" t="n">
        <v>1837119</v>
      </c>
      <c r="I65" t="n">
        <v>1891225</v>
      </c>
      <c r="J65" t="n">
        <v>2027361</v>
      </c>
      <c r="K65" t="n">
        <v>1916149</v>
      </c>
      <c r="L65" t="n">
        <v>1644134</v>
      </c>
      <c r="M65" t="n">
        <v>1226494</v>
      </c>
      <c r="N65" t="n">
        <v>962879</v>
      </c>
      <c r="O65" t="n">
        <v>804460</v>
      </c>
      <c r="P65" t="n">
        <v>738204</v>
      </c>
      <c r="Q65" t="n">
        <v>663562</v>
      </c>
      <c r="R65" t="n">
        <v>521104</v>
      </c>
      <c r="S65" t="n">
        <v>380255</v>
      </c>
      <c r="T65" t="n">
        <v>243874</v>
      </c>
      <c r="U65" t="n">
        <v>130103</v>
      </c>
      <c r="V65" t="n">
        <v>61549</v>
      </c>
      <c r="W65" t="n">
        <v>17559</v>
      </c>
      <c r="X65" t="n">
        <v>5338</v>
      </c>
    </row>
    <row r="66" ht="15" customHeight="1">
      <c r="A66" t="n">
        <v>1994</v>
      </c>
      <c r="B66" t="n">
        <v>22965803</v>
      </c>
      <c r="C66" t="n">
        <v>398213</v>
      </c>
      <c r="D66" t="n">
        <v>1626916</v>
      </c>
      <c r="E66" t="n">
        <v>1889529</v>
      </c>
      <c r="F66" t="n">
        <v>1883175</v>
      </c>
      <c r="G66" t="n">
        <v>1774336</v>
      </c>
      <c r="H66" t="n">
        <v>1836178</v>
      </c>
      <c r="I66" t="n">
        <v>1872334</v>
      </c>
      <c r="J66" t="n">
        <v>2045356</v>
      </c>
      <c r="K66" t="n">
        <v>1970396</v>
      </c>
      <c r="L66" t="n">
        <v>1706837</v>
      </c>
      <c r="M66" t="n">
        <v>1314083</v>
      </c>
      <c r="N66" t="n">
        <v>1001940</v>
      </c>
      <c r="O66" t="n">
        <v>831163</v>
      </c>
      <c r="P66" t="n">
        <v>742723</v>
      </c>
      <c r="Q66" t="n">
        <v>677562</v>
      </c>
      <c r="R66" t="n">
        <v>531921</v>
      </c>
      <c r="S66" t="n">
        <v>387061</v>
      </c>
      <c r="T66" t="n">
        <v>252484</v>
      </c>
      <c r="U66" t="n">
        <v>132729</v>
      </c>
      <c r="V66" t="n">
        <v>66879</v>
      </c>
      <c r="W66" t="n">
        <v>18483</v>
      </c>
      <c r="X66" t="n">
        <v>5505</v>
      </c>
    </row>
    <row r="67" ht="15" customHeight="1">
      <c r="A67" t="n">
        <v>1995</v>
      </c>
      <c r="B67" t="n">
        <v>23405753</v>
      </c>
      <c r="C67" t="n">
        <v>387271</v>
      </c>
      <c r="D67" t="n">
        <v>1621279</v>
      </c>
      <c r="E67" t="n">
        <v>1945242</v>
      </c>
      <c r="F67" t="n">
        <v>1900635</v>
      </c>
      <c r="G67" t="n">
        <v>1834457</v>
      </c>
      <c r="H67" t="n">
        <v>1822099</v>
      </c>
      <c r="I67" t="n">
        <v>1876979</v>
      </c>
      <c r="J67" t="n">
        <v>2051458</v>
      </c>
      <c r="K67" t="n">
        <v>2016408</v>
      </c>
      <c r="L67" t="n">
        <v>1769382</v>
      </c>
      <c r="M67" t="n">
        <v>1405698</v>
      </c>
      <c r="N67" t="n">
        <v>1042782</v>
      </c>
      <c r="O67" t="n">
        <v>857189</v>
      </c>
      <c r="P67" t="n">
        <v>752106</v>
      </c>
      <c r="Q67" t="n">
        <v>691644</v>
      </c>
      <c r="R67" t="n">
        <v>540614</v>
      </c>
      <c r="S67" t="n">
        <v>397705</v>
      </c>
      <c r="T67" t="n">
        <v>258160</v>
      </c>
      <c r="U67" t="n">
        <v>136336</v>
      </c>
      <c r="V67" t="n">
        <v>71240</v>
      </c>
      <c r="W67" t="n">
        <v>21236</v>
      </c>
      <c r="X67" t="n">
        <v>5833</v>
      </c>
    </row>
    <row r="68" ht="15" customHeight="1">
      <c r="A68" t="n">
        <v>1996</v>
      </c>
      <c r="B68" t="n">
        <v>23836523</v>
      </c>
      <c r="C68" t="n">
        <v>376921</v>
      </c>
      <c r="D68" t="n">
        <v>1597978</v>
      </c>
      <c r="E68" t="n">
        <v>2001888</v>
      </c>
      <c r="F68" t="n">
        <v>1925533</v>
      </c>
      <c r="G68" t="n">
        <v>1893622</v>
      </c>
      <c r="H68" t="n">
        <v>1791068</v>
      </c>
      <c r="I68" t="n">
        <v>1905436</v>
      </c>
      <c r="J68" t="n">
        <v>2051798</v>
      </c>
      <c r="K68" t="n">
        <v>2052219</v>
      </c>
      <c r="L68" t="n">
        <v>1834909</v>
      </c>
      <c r="M68" t="n">
        <v>1510533</v>
      </c>
      <c r="N68" t="n">
        <v>1078870</v>
      </c>
      <c r="O68" t="n">
        <v>883072</v>
      </c>
      <c r="P68" t="n">
        <v>761221</v>
      </c>
      <c r="Q68" t="n">
        <v>702855</v>
      </c>
      <c r="R68" t="n">
        <v>550043</v>
      </c>
      <c r="S68" t="n">
        <v>411828</v>
      </c>
      <c r="T68" t="n">
        <v>261913</v>
      </c>
      <c r="U68" t="n">
        <v>141205</v>
      </c>
      <c r="V68" t="n">
        <v>71962</v>
      </c>
      <c r="W68" t="n">
        <v>25388</v>
      </c>
      <c r="X68" t="n">
        <v>6261</v>
      </c>
    </row>
    <row r="69" ht="15" customHeight="1">
      <c r="A69" t="n">
        <v>1997</v>
      </c>
      <c r="B69" t="n">
        <v>24290580</v>
      </c>
      <c r="C69" t="n">
        <v>382376</v>
      </c>
      <c r="D69" t="n">
        <v>1565552</v>
      </c>
      <c r="E69" t="n">
        <v>2050798</v>
      </c>
      <c r="F69" t="n">
        <v>1949329</v>
      </c>
      <c r="G69" t="n">
        <v>1945018</v>
      </c>
      <c r="H69" t="n">
        <v>1795099</v>
      </c>
      <c r="I69" t="n">
        <v>1934507</v>
      </c>
      <c r="J69" t="n">
        <v>2042747</v>
      </c>
      <c r="K69" t="n">
        <v>2079602</v>
      </c>
      <c r="L69" t="n">
        <v>1905814</v>
      </c>
      <c r="M69" t="n">
        <v>1572556</v>
      </c>
      <c r="N69" t="n">
        <v>1153249</v>
      </c>
      <c r="O69" t="n">
        <v>920903</v>
      </c>
      <c r="P69" t="n">
        <v>775252</v>
      </c>
      <c r="Q69" t="n">
        <v>710939</v>
      </c>
      <c r="R69" t="n">
        <v>560630</v>
      </c>
      <c r="S69" t="n">
        <v>424964</v>
      </c>
      <c r="T69" t="n">
        <v>268255</v>
      </c>
      <c r="U69" t="n">
        <v>144347</v>
      </c>
      <c r="V69" t="n">
        <v>75053</v>
      </c>
      <c r="W69" t="n">
        <v>26981</v>
      </c>
      <c r="X69" t="n">
        <v>6609</v>
      </c>
    </row>
    <row r="70" ht="15" customHeight="1">
      <c r="A70" t="n">
        <v>1998</v>
      </c>
      <c r="B70" t="n">
        <v>25704488</v>
      </c>
      <c r="C70" t="n">
        <v>392069</v>
      </c>
      <c r="D70" t="n">
        <v>1657319</v>
      </c>
      <c r="E70" t="n">
        <v>2246307</v>
      </c>
      <c r="F70" t="n">
        <v>2070358</v>
      </c>
      <c r="G70" t="n">
        <v>2056814</v>
      </c>
      <c r="H70" t="n">
        <v>1918499</v>
      </c>
      <c r="I70" t="n">
        <v>2078105</v>
      </c>
      <c r="J70" t="n">
        <v>2103818</v>
      </c>
      <c r="K70" t="n">
        <v>2169344</v>
      </c>
      <c r="L70" t="n">
        <v>2002081</v>
      </c>
      <c r="M70" t="n">
        <v>1678175</v>
      </c>
      <c r="N70" t="n">
        <v>1278090</v>
      </c>
      <c r="O70" t="n">
        <v>970885</v>
      </c>
      <c r="P70" t="n">
        <v>802476</v>
      </c>
      <c r="Q70" t="n">
        <v>707839</v>
      </c>
      <c r="R70" t="n">
        <v>582815</v>
      </c>
      <c r="S70" t="n">
        <v>444571</v>
      </c>
      <c r="T70" t="n">
        <v>284184</v>
      </c>
      <c r="U70" t="n">
        <v>156446</v>
      </c>
      <c r="V70" t="n">
        <v>72672</v>
      </c>
      <c r="W70" t="n">
        <v>25033</v>
      </c>
      <c r="X70" t="n">
        <v>6588</v>
      </c>
    </row>
    <row r="71" ht="15" customHeight="1">
      <c r="A71" t="n">
        <v>1999</v>
      </c>
      <c r="B71" t="n">
        <v>26274475</v>
      </c>
      <c r="C71" t="n">
        <v>400957</v>
      </c>
      <c r="D71" t="n">
        <v>1658670</v>
      </c>
      <c r="E71" t="n">
        <v>2265372</v>
      </c>
      <c r="F71" t="n">
        <v>2141494</v>
      </c>
      <c r="G71" t="n">
        <v>2091486</v>
      </c>
      <c r="H71" t="n">
        <v>1974369</v>
      </c>
      <c r="I71" t="n">
        <v>2092320</v>
      </c>
      <c r="J71" t="n">
        <v>2095705</v>
      </c>
      <c r="K71" t="n">
        <v>2198277</v>
      </c>
      <c r="L71" t="n">
        <v>2062180</v>
      </c>
      <c r="M71" t="n">
        <v>1749341</v>
      </c>
      <c r="N71" t="n">
        <v>1374475</v>
      </c>
      <c r="O71" t="n">
        <v>1011394</v>
      </c>
      <c r="P71" t="n">
        <v>829376</v>
      </c>
      <c r="Q71" t="n">
        <v>710675</v>
      </c>
      <c r="R71" t="n">
        <v>597178</v>
      </c>
      <c r="S71" t="n">
        <v>455741</v>
      </c>
      <c r="T71" t="n">
        <v>292247</v>
      </c>
      <c r="U71" t="n">
        <v>167950</v>
      </c>
      <c r="V71" t="n">
        <v>73487</v>
      </c>
      <c r="W71" t="n">
        <v>25151</v>
      </c>
      <c r="X71" t="n">
        <v>6630</v>
      </c>
    </row>
    <row r="72" ht="15" customHeight="1">
      <c r="A72" t="n">
        <v>2000</v>
      </c>
      <c r="B72" t="n">
        <v>26872923</v>
      </c>
      <c r="C72" t="n">
        <v>416270</v>
      </c>
      <c r="D72" t="n">
        <v>1669230</v>
      </c>
      <c r="E72" t="n">
        <v>2261546</v>
      </c>
      <c r="F72" t="n">
        <v>2213159</v>
      </c>
      <c r="G72" t="n">
        <v>2116699</v>
      </c>
      <c r="H72" t="n">
        <v>2044900</v>
      </c>
      <c r="I72" t="n">
        <v>2092440</v>
      </c>
      <c r="J72" t="n">
        <v>2116056</v>
      </c>
      <c r="K72" t="n">
        <v>2216732</v>
      </c>
      <c r="L72" t="n">
        <v>2118082</v>
      </c>
      <c r="M72" t="n">
        <v>1819854</v>
      </c>
      <c r="N72" t="n">
        <v>1479029</v>
      </c>
      <c r="O72" t="n">
        <v>1057294</v>
      </c>
      <c r="P72" t="n">
        <v>856606</v>
      </c>
      <c r="Q72" t="n">
        <v>722721</v>
      </c>
      <c r="R72" t="n">
        <v>613825</v>
      </c>
      <c r="S72" t="n">
        <v>469137</v>
      </c>
      <c r="T72" t="n">
        <v>305457</v>
      </c>
      <c r="U72" t="n">
        <v>178185</v>
      </c>
      <c r="V72" t="n">
        <v>74412</v>
      </c>
      <c r="W72" t="n">
        <v>24642</v>
      </c>
      <c r="X72" t="n">
        <v>6647</v>
      </c>
    </row>
    <row r="73" ht="15" customHeight="1">
      <c r="A73" t="n">
        <v>2001</v>
      </c>
      <c r="B73" t="n">
        <v>27365369</v>
      </c>
      <c r="C73" t="n">
        <v>437940</v>
      </c>
      <c r="D73" t="n">
        <v>1667729</v>
      </c>
      <c r="E73" t="n">
        <v>2231728</v>
      </c>
      <c r="F73" t="n">
        <v>2267128</v>
      </c>
      <c r="G73" t="n">
        <v>2119686</v>
      </c>
      <c r="H73" t="n">
        <v>2114754</v>
      </c>
      <c r="I73" t="n">
        <v>2076213</v>
      </c>
      <c r="J73" t="n">
        <v>2162037</v>
      </c>
      <c r="K73" t="n">
        <v>2222410</v>
      </c>
      <c r="L73" t="n">
        <v>2161318</v>
      </c>
      <c r="M73" t="n">
        <v>1884568</v>
      </c>
      <c r="N73" t="n">
        <v>1581631</v>
      </c>
      <c r="O73" t="n">
        <v>1098477</v>
      </c>
      <c r="P73" t="n">
        <v>879883</v>
      </c>
      <c r="Q73" t="n">
        <v>742750</v>
      </c>
      <c r="R73" t="n">
        <v>618376</v>
      </c>
      <c r="S73" t="n">
        <v>484518</v>
      </c>
      <c r="T73" t="n">
        <v>317760</v>
      </c>
      <c r="U73" t="n">
        <v>182288</v>
      </c>
      <c r="V73" t="n">
        <v>81035</v>
      </c>
      <c r="W73" t="n">
        <v>26204</v>
      </c>
      <c r="X73" t="n">
        <v>6936</v>
      </c>
    </row>
    <row r="74" ht="15" customHeight="1">
      <c r="A74" t="n">
        <v>2002</v>
      </c>
      <c r="B74" t="n">
        <v>27840365</v>
      </c>
      <c r="C74" t="n">
        <v>431622</v>
      </c>
      <c r="D74" t="n">
        <v>1693171</v>
      </c>
      <c r="E74" t="n">
        <v>2199246</v>
      </c>
      <c r="F74" t="n">
        <v>2313303</v>
      </c>
      <c r="G74" t="n">
        <v>2134156</v>
      </c>
      <c r="H74" t="n">
        <v>2163739</v>
      </c>
      <c r="I74" t="n">
        <v>2079311</v>
      </c>
      <c r="J74" t="n">
        <v>2211414</v>
      </c>
      <c r="K74" t="n">
        <v>2214385</v>
      </c>
      <c r="L74" t="n">
        <v>2189928</v>
      </c>
      <c r="M74" t="n">
        <v>1958516</v>
      </c>
      <c r="N74" t="n">
        <v>1641274</v>
      </c>
      <c r="O74" t="n">
        <v>1178425</v>
      </c>
      <c r="P74" t="n">
        <v>911280</v>
      </c>
      <c r="Q74" t="n">
        <v>758708</v>
      </c>
      <c r="R74" t="n">
        <v>625613</v>
      </c>
      <c r="S74" t="n">
        <v>496996</v>
      </c>
      <c r="T74" t="n">
        <v>331651</v>
      </c>
      <c r="U74" t="n">
        <v>187124</v>
      </c>
      <c r="V74" t="n">
        <v>85779</v>
      </c>
      <c r="W74" t="n">
        <v>27581</v>
      </c>
      <c r="X74" t="n">
        <v>7143</v>
      </c>
    </row>
    <row r="75" ht="15" customHeight="1">
      <c r="A75" t="n">
        <v>2003</v>
      </c>
      <c r="B75" t="n">
        <v>28284939</v>
      </c>
      <c r="C75" t="n">
        <v>434760</v>
      </c>
      <c r="D75" t="n">
        <v>1711091</v>
      </c>
      <c r="E75" t="n">
        <v>2169560</v>
      </c>
      <c r="F75" t="n">
        <v>2341012</v>
      </c>
      <c r="G75" t="n">
        <v>2164887</v>
      </c>
      <c r="H75" t="n">
        <v>2195900</v>
      </c>
      <c r="I75" t="n">
        <v>2089749</v>
      </c>
      <c r="J75" t="n">
        <v>2237978</v>
      </c>
      <c r="K75" t="n">
        <v>2202525</v>
      </c>
      <c r="L75" t="n">
        <v>2222744</v>
      </c>
      <c r="M75" t="n">
        <v>2023485</v>
      </c>
      <c r="N75" t="n">
        <v>1699148</v>
      </c>
      <c r="O75" t="n">
        <v>1257172</v>
      </c>
      <c r="P75" t="n">
        <v>949122</v>
      </c>
      <c r="Q75" t="n">
        <v>775759</v>
      </c>
      <c r="R75" t="n">
        <v>637308</v>
      </c>
      <c r="S75" t="n">
        <v>508855</v>
      </c>
      <c r="T75" t="n">
        <v>345707</v>
      </c>
      <c r="U75" t="n">
        <v>190158</v>
      </c>
      <c r="V75" t="n">
        <v>91728</v>
      </c>
      <c r="W75" t="n">
        <v>28967</v>
      </c>
      <c r="X75" t="n">
        <v>7324</v>
      </c>
    </row>
    <row r="76" ht="15" customHeight="1">
      <c r="A76" t="n">
        <v>2004</v>
      </c>
      <c r="B76" t="n">
        <v>28736678</v>
      </c>
      <c r="C76" t="n">
        <v>446214</v>
      </c>
      <c r="D76" t="n">
        <v>1733504</v>
      </c>
      <c r="E76" t="n">
        <v>2145345</v>
      </c>
      <c r="F76" t="n">
        <v>2343349</v>
      </c>
      <c r="G76" t="n">
        <v>2211443</v>
      </c>
      <c r="H76" t="n">
        <v>2208564</v>
      </c>
      <c r="I76" t="n">
        <v>2133031</v>
      </c>
      <c r="J76" t="n">
        <v>2247318</v>
      </c>
      <c r="K76" t="n">
        <v>2187389</v>
      </c>
      <c r="L76" t="n">
        <v>2256123</v>
      </c>
      <c r="M76" t="n">
        <v>2076991</v>
      </c>
      <c r="N76" t="n">
        <v>1758114</v>
      </c>
      <c r="O76" t="n">
        <v>1349436</v>
      </c>
      <c r="P76" t="n">
        <v>989225</v>
      </c>
      <c r="Q76" t="n">
        <v>792938</v>
      </c>
      <c r="R76" t="n">
        <v>647854</v>
      </c>
      <c r="S76" t="n">
        <v>517725</v>
      </c>
      <c r="T76" t="n">
        <v>359791</v>
      </c>
      <c r="U76" t="n">
        <v>197247</v>
      </c>
      <c r="V76" t="n">
        <v>97224</v>
      </c>
      <c r="W76" t="n">
        <v>30173</v>
      </c>
      <c r="X76" t="n">
        <v>7680</v>
      </c>
    </row>
    <row r="77" ht="15" customHeight="1">
      <c r="A77" t="n">
        <v>2005</v>
      </c>
      <c r="B77" t="n">
        <v>29198521</v>
      </c>
      <c r="C77" t="n">
        <v>458684</v>
      </c>
      <c r="D77" t="n">
        <v>1762651</v>
      </c>
      <c r="E77" t="n">
        <v>2133708</v>
      </c>
      <c r="F77" t="n">
        <v>2313760</v>
      </c>
      <c r="G77" t="n">
        <v>2272614</v>
      </c>
      <c r="H77" t="n">
        <v>2204912</v>
      </c>
      <c r="I77" t="n">
        <v>2186642</v>
      </c>
      <c r="J77" t="n">
        <v>2233941</v>
      </c>
      <c r="K77" t="n">
        <v>2204799</v>
      </c>
      <c r="L77" t="n">
        <v>2265219</v>
      </c>
      <c r="M77" t="n">
        <v>2134735</v>
      </c>
      <c r="N77" t="n">
        <v>1813186</v>
      </c>
      <c r="O77" t="n">
        <v>1456018</v>
      </c>
      <c r="P77" t="n">
        <v>1025909</v>
      </c>
      <c r="Q77" t="n">
        <v>815383</v>
      </c>
      <c r="R77" t="n">
        <v>661140</v>
      </c>
      <c r="S77" t="n">
        <v>529753</v>
      </c>
      <c r="T77" t="n">
        <v>370987</v>
      </c>
      <c r="U77" t="n">
        <v>211211</v>
      </c>
      <c r="V77" t="n">
        <v>101374</v>
      </c>
      <c r="W77" t="n">
        <v>33356</v>
      </c>
      <c r="X77" t="n">
        <v>8539</v>
      </c>
    </row>
    <row r="78" ht="15" customHeight="1">
      <c r="A78" t="n">
        <v>2006</v>
      </c>
      <c r="B78" t="n">
        <v>29678210</v>
      </c>
      <c r="C78" t="n">
        <v>474120</v>
      </c>
      <c r="D78" t="n">
        <v>1783321</v>
      </c>
      <c r="E78" t="n">
        <v>2151743</v>
      </c>
      <c r="F78" t="n">
        <v>2281887</v>
      </c>
      <c r="G78" t="n">
        <v>2323900</v>
      </c>
      <c r="H78" t="n">
        <v>2207179</v>
      </c>
      <c r="I78" t="n">
        <v>2250446</v>
      </c>
      <c r="J78" t="n">
        <v>2210956</v>
      </c>
      <c r="K78" t="n">
        <v>2246215</v>
      </c>
      <c r="L78" t="n">
        <v>2268124</v>
      </c>
      <c r="M78" t="n">
        <v>2175438</v>
      </c>
      <c r="N78" t="n">
        <v>1875495</v>
      </c>
      <c r="O78" t="n">
        <v>1555455</v>
      </c>
      <c r="P78" t="n">
        <v>1065191</v>
      </c>
      <c r="Q78" t="n">
        <v>837558</v>
      </c>
      <c r="R78" t="n">
        <v>680425</v>
      </c>
      <c r="S78" t="n">
        <v>535141</v>
      </c>
      <c r="T78" t="n">
        <v>385621</v>
      </c>
      <c r="U78" t="n">
        <v>221077</v>
      </c>
      <c r="V78" t="n">
        <v>104030</v>
      </c>
      <c r="W78" t="n">
        <v>35943</v>
      </c>
      <c r="X78" t="n">
        <v>8945</v>
      </c>
    </row>
    <row r="79" ht="15" customHeight="1">
      <c r="A79" t="n">
        <v>2007</v>
      </c>
      <c r="B79" t="n">
        <v>32677993</v>
      </c>
      <c r="C79" t="n">
        <v>541464</v>
      </c>
      <c r="D79" t="n">
        <v>2012535</v>
      </c>
      <c r="E79" t="n">
        <v>2450939</v>
      </c>
      <c r="F79" t="n">
        <v>2564069</v>
      </c>
      <c r="G79" t="n">
        <v>2693905</v>
      </c>
      <c r="H79" t="n">
        <v>2480955</v>
      </c>
      <c r="I79" t="n">
        <v>2512674</v>
      </c>
      <c r="J79" t="n">
        <v>2348680</v>
      </c>
      <c r="K79" t="n">
        <v>2419498</v>
      </c>
      <c r="L79" t="n">
        <v>2380844</v>
      </c>
      <c r="M79" t="n">
        <v>2323984</v>
      </c>
      <c r="N79" t="n">
        <v>2073684</v>
      </c>
      <c r="O79" t="n">
        <v>1714341</v>
      </c>
      <c r="P79" t="n">
        <v>1214248</v>
      </c>
      <c r="Q79" t="n">
        <v>918987</v>
      </c>
      <c r="R79" t="n">
        <v>722447</v>
      </c>
      <c r="S79" t="n">
        <v>557070</v>
      </c>
      <c r="T79" t="n">
        <v>396215</v>
      </c>
      <c r="U79" t="n">
        <v>224276</v>
      </c>
      <c r="V79" t="n">
        <v>92773</v>
      </c>
      <c r="W79" t="n">
        <v>27709</v>
      </c>
      <c r="X79" t="n">
        <v>6696</v>
      </c>
    </row>
    <row r="80" ht="15" customHeight="1">
      <c r="A80" t="n">
        <v>2008</v>
      </c>
      <c r="B80" t="n">
        <v>33432133</v>
      </c>
      <c r="C80" t="n">
        <v>553075</v>
      </c>
      <c r="D80" t="n">
        <v>2079304</v>
      </c>
      <c r="E80" t="n">
        <v>2502999</v>
      </c>
      <c r="F80" t="n">
        <v>2567337</v>
      </c>
      <c r="G80" t="n">
        <v>2756632</v>
      </c>
      <c r="H80" t="n">
        <v>2536438</v>
      </c>
      <c r="I80" t="n">
        <v>2568664</v>
      </c>
      <c r="J80" t="n">
        <v>2381289</v>
      </c>
      <c r="K80" t="n">
        <v>2457710</v>
      </c>
      <c r="L80" t="n">
        <v>2377493</v>
      </c>
      <c r="M80" t="n">
        <v>2368220</v>
      </c>
      <c r="N80" t="n">
        <v>2153037</v>
      </c>
      <c r="O80" t="n">
        <v>1782370</v>
      </c>
      <c r="P80" t="n">
        <v>1300897</v>
      </c>
      <c r="Q80" t="n">
        <v>963174</v>
      </c>
      <c r="R80" t="n">
        <v>741160</v>
      </c>
      <c r="S80" t="n">
        <v>568089</v>
      </c>
      <c r="T80" t="n">
        <v>406738</v>
      </c>
      <c r="U80" t="n">
        <v>234848</v>
      </c>
      <c r="V80" t="n">
        <v>95983</v>
      </c>
      <c r="W80" t="n">
        <v>29956</v>
      </c>
      <c r="X80" t="n">
        <v>6720</v>
      </c>
    </row>
    <row r="81" ht="15" customHeight="1">
      <c r="A81" t="n">
        <v>2009</v>
      </c>
      <c r="B81" t="n">
        <v>34171966</v>
      </c>
      <c r="C81" t="n">
        <v>543713</v>
      </c>
      <c r="D81" t="n">
        <v>2143578</v>
      </c>
      <c r="E81" t="n">
        <v>2566387</v>
      </c>
      <c r="F81" t="n">
        <v>2580626</v>
      </c>
      <c r="G81" t="n">
        <v>2794811</v>
      </c>
      <c r="H81" t="n">
        <v>2608988</v>
      </c>
      <c r="I81" t="n">
        <v>2599133</v>
      </c>
      <c r="J81" t="n">
        <v>2446670</v>
      </c>
      <c r="K81" t="n">
        <v>2479109</v>
      </c>
      <c r="L81" t="n">
        <v>2371072</v>
      </c>
      <c r="M81" t="n">
        <v>2413431</v>
      </c>
      <c r="N81" t="n">
        <v>2221500</v>
      </c>
      <c r="O81" t="n">
        <v>1852469</v>
      </c>
      <c r="P81" t="n">
        <v>1401395</v>
      </c>
      <c r="Q81" t="n">
        <v>1009963</v>
      </c>
      <c r="R81" t="n">
        <v>760781</v>
      </c>
      <c r="S81" t="n">
        <v>578002</v>
      </c>
      <c r="T81" t="n">
        <v>415232</v>
      </c>
      <c r="U81" t="n">
        <v>245898</v>
      </c>
      <c r="V81" t="n">
        <v>100487</v>
      </c>
      <c r="W81" t="n">
        <v>31926</v>
      </c>
      <c r="X81" t="n">
        <v>6795</v>
      </c>
    </row>
    <row r="82" ht="15" customHeight="1">
      <c r="A82" t="n">
        <v>2010</v>
      </c>
      <c r="B82" t="n">
        <v>34836260</v>
      </c>
      <c r="C82" t="n">
        <v>538122</v>
      </c>
      <c r="D82" t="n">
        <v>2184234</v>
      </c>
      <c r="E82" t="n">
        <v>2629308</v>
      </c>
      <c r="F82" t="n">
        <v>2605363</v>
      </c>
      <c r="G82" t="n">
        <v>2790697</v>
      </c>
      <c r="H82" t="n">
        <v>2692487</v>
      </c>
      <c r="I82" t="n">
        <v>2609997</v>
      </c>
      <c r="J82" t="n">
        <v>2519325</v>
      </c>
      <c r="K82" t="n">
        <v>2475714</v>
      </c>
      <c r="L82" t="n">
        <v>2394621</v>
      </c>
      <c r="M82" t="n">
        <v>2428683</v>
      </c>
      <c r="N82" t="n">
        <v>2290323</v>
      </c>
      <c r="O82" t="n">
        <v>1915588</v>
      </c>
      <c r="P82" t="n">
        <v>1513910</v>
      </c>
      <c r="Q82" t="n">
        <v>1051404</v>
      </c>
      <c r="R82" t="n">
        <v>785029</v>
      </c>
      <c r="S82" t="n">
        <v>590103</v>
      </c>
      <c r="T82" t="n">
        <v>426411</v>
      </c>
      <c r="U82" t="n">
        <v>248747</v>
      </c>
      <c r="V82" t="n">
        <v>106124</v>
      </c>
      <c r="W82" t="n">
        <v>33141</v>
      </c>
      <c r="X82" t="n">
        <v>6929</v>
      </c>
    </row>
    <row r="83" ht="15" customHeight="1">
      <c r="A83" t="n">
        <v>2011</v>
      </c>
      <c r="B83" t="n">
        <v>33529456</v>
      </c>
      <c r="C83" t="n">
        <v>489150</v>
      </c>
      <c r="D83" t="n">
        <v>1969372</v>
      </c>
      <c r="E83" t="n">
        <v>2398252</v>
      </c>
      <c r="F83" t="n">
        <v>2416742</v>
      </c>
      <c r="G83" t="n">
        <v>2549386</v>
      </c>
      <c r="H83" t="n">
        <v>2642638</v>
      </c>
      <c r="I83" t="n">
        <v>2502073</v>
      </c>
      <c r="J83" t="n">
        <v>2466109</v>
      </c>
      <c r="K83" t="n">
        <v>2354769</v>
      </c>
      <c r="L83" t="n">
        <v>2353918</v>
      </c>
      <c r="M83" t="n">
        <v>2342641</v>
      </c>
      <c r="N83" t="n">
        <v>2247607</v>
      </c>
      <c r="O83" t="n">
        <v>1930850</v>
      </c>
      <c r="P83" t="n">
        <v>1571884</v>
      </c>
      <c r="Q83" t="n">
        <v>1062104</v>
      </c>
      <c r="R83" t="n">
        <v>794579</v>
      </c>
      <c r="S83" t="n">
        <v>596952</v>
      </c>
      <c r="T83" t="n">
        <v>425683</v>
      </c>
      <c r="U83" t="n">
        <v>260131</v>
      </c>
      <c r="V83" t="n">
        <v>113046</v>
      </c>
      <c r="W83" t="n">
        <v>34340</v>
      </c>
      <c r="X83" t="n">
        <v>7230</v>
      </c>
    </row>
    <row r="84" ht="15" customHeight="1">
      <c r="A84" t="n">
        <v>2012</v>
      </c>
      <c r="B84" t="n">
        <v>34131187</v>
      </c>
      <c r="C84" t="n">
        <v>481904</v>
      </c>
      <c r="D84" t="n">
        <v>1972175</v>
      </c>
      <c r="E84" t="n">
        <v>2438324</v>
      </c>
      <c r="F84" t="n">
        <v>2426019</v>
      </c>
      <c r="G84" t="n">
        <v>2517484</v>
      </c>
      <c r="H84" t="n">
        <v>2738064</v>
      </c>
      <c r="I84" t="n">
        <v>2544808</v>
      </c>
      <c r="J84" t="n">
        <v>2532872</v>
      </c>
      <c r="K84" t="n">
        <v>2366040</v>
      </c>
      <c r="L84" t="n">
        <v>2403677</v>
      </c>
      <c r="M84" t="n">
        <v>2336104</v>
      </c>
      <c r="N84" t="n">
        <v>2272516</v>
      </c>
      <c r="O84" t="n">
        <v>2011366</v>
      </c>
      <c r="P84" t="n">
        <v>1631830</v>
      </c>
      <c r="Q84" t="n">
        <v>1146190</v>
      </c>
      <c r="R84" t="n">
        <v>827582</v>
      </c>
      <c r="S84" t="n">
        <v>613652</v>
      </c>
      <c r="T84" t="n">
        <v>435191</v>
      </c>
      <c r="U84" t="n">
        <v>271425</v>
      </c>
      <c r="V84" t="n">
        <v>120580</v>
      </c>
      <c r="W84" t="n">
        <v>35777</v>
      </c>
      <c r="X84" t="n">
        <v>7607</v>
      </c>
    </row>
    <row r="85" ht="15" customHeight="1">
      <c r="A85" t="n">
        <v>2013</v>
      </c>
      <c r="B85" t="n">
        <v>34684703</v>
      </c>
      <c r="C85" t="n">
        <v>485146</v>
      </c>
      <c r="D85" t="n">
        <v>1964685</v>
      </c>
      <c r="E85" t="n">
        <v>2477601</v>
      </c>
      <c r="F85" t="n">
        <v>2434771</v>
      </c>
      <c r="G85" t="n">
        <v>2493331</v>
      </c>
      <c r="H85" t="n">
        <v>2789767</v>
      </c>
      <c r="I85" t="n">
        <v>2593017</v>
      </c>
      <c r="J85" t="n">
        <v>2588824</v>
      </c>
      <c r="K85" t="n">
        <v>2386925</v>
      </c>
      <c r="L85" t="n">
        <v>2431547</v>
      </c>
      <c r="M85" t="n">
        <v>2324407</v>
      </c>
      <c r="N85" t="n">
        <v>2304907</v>
      </c>
      <c r="O85" t="n">
        <v>2078641</v>
      </c>
      <c r="P85" t="n">
        <v>1692961</v>
      </c>
      <c r="Q85" t="n">
        <v>1229308</v>
      </c>
      <c r="R85" t="n">
        <v>870930</v>
      </c>
      <c r="S85" t="n">
        <v>634308</v>
      </c>
      <c r="T85" t="n">
        <v>448637</v>
      </c>
      <c r="U85" t="n">
        <v>281320</v>
      </c>
      <c r="V85" t="n">
        <v>128038</v>
      </c>
      <c r="W85" t="n">
        <v>37592</v>
      </c>
      <c r="X85" t="n">
        <v>8040</v>
      </c>
    </row>
    <row r="86" ht="15" customHeight="1">
      <c r="A86" t="n">
        <v>2014</v>
      </c>
      <c r="B86" t="n">
        <v>35425157</v>
      </c>
      <c r="C86" t="n">
        <v>491209</v>
      </c>
      <c r="D86" t="n">
        <v>1974484</v>
      </c>
      <c r="E86" t="n">
        <v>2500553</v>
      </c>
      <c r="F86" t="n">
        <v>2457378</v>
      </c>
      <c r="G86" t="n">
        <v>2493695</v>
      </c>
      <c r="H86" t="n">
        <v>2833528</v>
      </c>
      <c r="I86" t="n">
        <v>2701531</v>
      </c>
      <c r="J86" t="n">
        <v>2640448</v>
      </c>
      <c r="K86" t="n">
        <v>2451295</v>
      </c>
      <c r="L86" t="n">
        <v>2458544</v>
      </c>
      <c r="M86" t="n">
        <v>2326052</v>
      </c>
      <c r="N86" t="n">
        <v>2346194</v>
      </c>
      <c r="O86" t="n">
        <v>2142600</v>
      </c>
      <c r="P86" t="n">
        <v>1764172</v>
      </c>
      <c r="Q86" t="n">
        <v>1324971</v>
      </c>
      <c r="R86" t="n">
        <v>919491</v>
      </c>
      <c r="S86" t="n">
        <v>659717</v>
      </c>
      <c r="T86" t="n">
        <v>462553</v>
      </c>
      <c r="U86" t="n">
        <v>291440</v>
      </c>
      <c r="V86" t="n">
        <v>136749</v>
      </c>
      <c r="W86" t="n">
        <v>39787</v>
      </c>
      <c r="X86" t="n">
        <v>8766</v>
      </c>
    </row>
    <row r="87" ht="15" customHeight="1">
      <c r="A87" t="n">
        <v>2015</v>
      </c>
      <c r="B87" t="n">
        <v>36096950</v>
      </c>
      <c r="C87" t="n">
        <v>492817</v>
      </c>
      <c r="D87" t="n">
        <v>1979769</v>
      </c>
      <c r="E87" t="n">
        <v>2520382</v>
      </c>
      <c r="F87" t="n">
        <v>2468207</v>
      </c>
      <c r="G87" t="n">
        <v>2516939</v>
      </c>
      <c r="H87" t="n">
        <v>2822494</v>
      </c>
      <c r="I87" t="n">
        <v>2818756</v>
      </c>
      <c r="J87" t="n">
        <v>2675696</v>
      </c>
      <c r="K87" t="n">
        <v>2530155</v>
      </c>
      <c r="L87" t="n">
        <v>2461130</v>
      </c>
      <c r="M87" t="n">
        <v>2356942</v>
      </c>
      <c r="N87" t="n">
        <v>2359064</v>
      </c>
      <c r="O87" t="n">
        <v>2203995</v>
      </c>
      <c r="P87" t="n">
        <v>1832713</v>
      </c>
      <c r="Q87" t="n">
        <v>1426166</v>
      </c>
      <c r="R87" t="n">
        <v>965050</v>
      </c>
      <c r="S87" t="n">
        <v>688620</v>
      </c>
      <c r="T87" t="n">
        <v>477145</v>
      </c>
      <c r="U87" t="n">
        <v>303216</v>
      </c>
      <c r="V87" t="n">
        <v>144563</v>
      </c>
      <c r="W87" t="n">
        <v>43754</v>
      </c>
      <c r="X87" t="n">
        <v>9377</v>
      </c>
    </row>
    <row r="88">
      <c r="A88" t="n">
        <v>2016</v>
      </c>
      <c r="B88" t="n">
        <v>36539947</v>
      </c>
      <c r="C88" t="n">
        <v>493697</v>
      </c>
      <c r="D88" t="n">
        <v>1995158</v>
      </c>
      <c r="E88" t="n">
        <v>2523341</v>
      </c>
      <c r="F88" t="n">
        <v>2478174</v>
      </c>
      <c r="G88" t="n">
        <v>2534208</v>
      </c>
      <c r="H88" t="n">
        <v>2771290</v>
      </c>
      <c r="I88" t="n">
        <v>2914614</v>
      </c>
      <c r="J88" t="n">
        <v>2697402</v>
      </c>
      <c r="K88" t="n">
        <v>2583502</v>
      </c>
      <c r="L88" t="n">
        <v>2429274</v>
      </c>
      <c r="M88" t="n">
        <v>2391638</v>
      </c>
      <c r="N88" t="n">
        <v>2350948</v>
      </c>
      <c r="O88" t="n">
        <v>2230826</v>
      </c>
      <c r="P88" t="n">
        <v>1895094</v>
      </c>
      <c r="Q88" t="n">
        <v>1518486</v>
      </c>
      <c r="R88" t="n">
        <v>1002327</v>
      </c>
      <c r="S88" t="n">
        <v>712814</v>
      </c>
      <c r="T88" t="n">
        <v>494273</v>
      </c>
      <c r="U88" t="n">
        <v>312385</v>
      </c>
      <c r="V88" t="n">
        <v>152831</v>
      </c>
      <c r="W88" t="n">
        <v>47570</v>
      </c>
      <c r="X88" t="n">
        <v>10095</v>
      </c>
    </row>
    <row r="89">
      <c r="A89" t="n">
        <v>2017</v>
      </c>
      <c r="B89" t="n">
        <v>37238913</v>
      </c>
      <c r="C89" t="n">
        <v>487878</v>
      </c>
      <c r="D89" t="n">
        <v>2003520</v>
      </c>
      <c r="E89" t="n">
        <v>2520440</v>
      </c>
      <c r="F89" t="n">
        <v>2518773</v>
      </c>
      <c r="G89" t="n">
        <v>2551078</v>
      </c>
      <c r="H89" t="n">
        <v>2748061</v>
      </c>
      <c r="I89" t="n">
        <v>3022304</v>
      </c>
      <c r="J89" t="n">
        <v>2752582</v>
      </c>
      <c r="K89" t="n">
        <v>2660451</v>
      </c>
      <c r="L89" t="n">
        <v>2453196</v>
      </c>
      <c r="M89" t="n">
        <v>2449514</v>
      </c>
      <c r="N89" t="n">
        <v>2350942</v>
      </c>
      <c r="O89" t="n">
        <v>2263321</v>
      </c>
      <c r="P89" t="n">
        <v>1981511</v>
      </c>
      <c r="Q89" t="n">
        <v>1581857</v>
      </c>
      <c r="R89" t="n">
        <v>1084963</v>
      </c>
      <c r="S89" t="n">
        <v>749917</v>
      </c>
      <c r="T89" t="n">
        <v>513805</v>
      </c>
      <c r="U89" t="n">
        <v>321977</v>
      </c>
      <c r="V89" t="n">
        <v>160623</v>
      </c>
      <c r="W89" t="n">
        <v>51394</v>
      </c>
      <c r="X89" t="n">
        <v>10806</v>
      </c>
    </row>
    <row r="90">
      <c r="A90" t="n">
        <v>2018</v>
      </c>
      <c r="B90" t="n">
        <v>37649681</v>
      </c>
      <c r="C90" t="n">
        <v>476176</v>
      </c>
      <c r="D90" t="n">
        <v>2000530</v>
      </c>
      <c r="E90" t="n">
        <v>2515174</v>
      </c>
      <c r="F90" t="n">
        <v>2554022</v>
      </c>
      <c r="G90" t="n">
        <v>2553038</v>
      </c>
      <c r="H90" t="n">
        <v>2715952</v>
      </c>
      <c r="I90" t="n">
        <v>3074024</v>
      </c>
      <c r="J90" t="n">
        <v>2801476</v>
      </c>
      <c r="K90" t="n">
        <v>2712817</v>
      </c>
      <c r="L90" t="n">
        <v>2464332</v>
      </c>
      <c r="M90" t="n">
        <v>2463626</v>
      </c>
      <c r="N90" t="n">
        <v>2324534</v>
      </c>
      <c r="O90" t="n">
        <v>2284066</v>
      </c>
      <c r="P90" t="n">
        <v>2036519</v>
      </c>
      <c r="Q90" t="n">
        <v>1631810</v>
      </c>
      <c r="R90" t="n">
        <v>1156788</v>
      </c>
      <c r="S90" t="n">
        <v>785036</v>
      </c>
      <c r="T90" t="n">
        <v>530644</v>
      </c>
      <c r="U90" t="n">
        <v>333719</v>
      </c>
      <c r="V90" t="n">
        <v>168004</v>
      </c>
      <c r="W90" t="n">
        <v>55570</v>
      </c>
      <c r="X90" t="n">
        <v>11824</v>
      </c>
    </row>
    <row r="91">
      <c r="A91" t="n">
        <v>2019</v>
      </c>
      <c r="B91" t="n">
        <v>37958035</v>
      </c>
      <c r="C91" t="n">
        <v>462637</v>
      </c>
      <c r="D91" t="n">
        <v>1956891</v>
      </c>
      <c r="E91" t="n">
        <v>2500250</v>
      </c>
      <c r="F91" t="n">
        <v>2566934</v>
      </c>
      <c r="G91" t="n">
        <v>2554716</v>
      </c>
      <c r="H91" t="n">
        <v>2671361</v>
      </c>
      <c r="I91" t="n">
        <v>3064627</v>
      </c>
      <c r="J91" t="n">
        <v>2875938</v>
      </c>
      <c r="K91" t="n">
        <v>2740926</v>
      </c>
      <c r="L91" t="n">
        <v>2501713</v>
      </c>
      <c r="M91" t="n">
        <v>2468442</v>
      </c>
      <c r="N91" t="n">
        <v>2306544</v>
      </c>
      <c r="O91" t="n">
        <v>2306067</v>
      </c>
      <c r="P91" t="n">
        <v>2082904</v>
      </c>
      <c r="Q91" t="n">
        <v>1689524</v>
      </c>
      <c r="R91" t="n">
        <v>1238529</v>
      </c>
      <c r="S91" t="n">
        <v>824377</v>
      </c>
      <c r="T91" t="n">
        <v>553431</v>
      </c>
      <c r="U91" t="n">
        <v>344297</v>
      </c>
      <c r="V91" t="n">
        <v>175159</v>
      </c>
      <c r="W91" t="n">
        <v>59866</v>
      </c>
      <c r="X91" t="n">
        <v>12902</v>
      </c>
    </row>
  </sheetData>
  <printOptions horizontalCentered="1" verticalCentered="1"/>
  <pageMargins left="0.5" right="0.5" top="0.5" bottom="0.5" header="0.5" footer="0.5"/>
  <pageSetup orientation="portrait" paperSize="0" scale="24" horizontalDpi="4294967292" verticalDpi="4294967292"/>
</worksheet>
</file>

<file path=xl/worksheets/sheet38.xml><?xml version="1.0" encoding="utf-8"?>
<worksheet xmlns="http://schemas.openxmlformats.org/spreadsheetml/2006/main">
  <sheetPr codeName="Sheet12">
    <outlinePr summaryBelow="1" summaryRight="1"/>
    <pageSetUpPr/>
  </sheetPr>
  <dimension ref="A1:GJ27"/>
  <sheetViews>
    <sheetView topLeftCell="A3" workbookViewId="0">
      <selection activeCell="A4" sqref="A4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3.42578125" defaultRowHeight="12.75" outlineLevelCol="0"/>
  <cols>
    <col width="16" customWidth="1" style="21" min="1" max="1"/>
    <col width="10.140625" customWidth="1" style="21" min="2" max="163"/>
    <col width="13.42578125" customWidth="1" style="21" min="164" max="165"/>
    <col width="13.42578125" customWidth="1" style="21" min="166" max="16384"/>
  </cols>
  <sheetData>
    <row r="1" ht="50.1" customHeight="1">
      <c r="A1" s="110" t="inlineStr">
        <is>
          <t>AGE_AT_DEATH</t>
        </is>
      </c>
      <c r="B1" s="111" t="n">
        <v>1828</v>
      </c>
      <c r="C1" s="111" t="n">
        <v>1829</v>
      </c>
      <c r="D1" s="111" t="n">
        <v>1830</v>
      </c>
      <c r="E1" s="111" t="n">
        <v>1831</v>
      </c>
      <c r="F1" s="111" t="n">
        <v>1832</v>
      </c>
      <c r="G1" s="111" t="n">
        <v>1833</v>
      </c>
      <c r="H1" s="111" t="n">
        <v>1834</v>
      </c>
      <c r="I1" s="111" t="n">
        <v>1835</v>
      </c>
      <c r="J1" s="111" t="n">
        <v>1836</v>
      </c>
      <c r="K1" s="111" t="n">
        <v>1837</v>
      </c>
      <c r="L1" s="111" t="n">
        <v>1838</v>
      </c>
      <c r="M1" s="111" t="n">
        <v>1839</v>
      </c>
      <c r="N1" s="111" t="n">
        <v>1840</v>
      </c>
      <c r="O1" s="111" t="n">
        <v>1841</v>
      </c>
      <c r="P1" s="111" t="n">
        <v>1842</v>
      </c>
      <c r="Q1" s="111" t="n">
        <v>1843</v>
      </c>
      <c r="R1" s="111" t="n">
        <v>1844</v>
      </c>
      <c r="S1" s="111" t="n">
        <v>1845</v>
      </c>
      <c r="T1" s="111" t="n">
        <v>1846</v>
      </c>
      <c r="U1" s="111" t="n">
        <v>1847</v>
      </c>
      <c r="V1" s="111" t="n">
        <v>1848</v>
      </c>
      <c r="W1" s="111" t="n">
        <v>1849</v>
      </c>
      <c r="X1" s="111" t="n">
        <v>1850</v>
      </c>
      <c r="Y1" s="111" t="n">
        <v>1851</v>
      </c>
      <c r="Z1" s="111" t="n">
        <v>1852</v>
      </c>
      <c r="AA1" s="111" t="n">
        <v>1853</v>
      </c>
      <c r="AB1" s="111" t="n">
        <v>1854</v>
      </c>
      <c r="AC1" s="111" t="n">
        <v>1855</v>
      </c>
      <c r="AD1" s="111" t="n">
        <v>1856</v>
      </c>
      <c r="AE1" s="111" t="n">
        <v>1857</v>
      </c>
      <c r="AF1" s="111" t="n">
        <v>1858</v>
      </c>
      <c r="AG1" s="111" t="n">
        <v>1859</v>
      </c>
      <c r="AH1" s="111" t="n">
        <v>1860</v>
      </c>
      <c r="AI1" s="111" t="n">
        <v>1861</v>
      </c>
      <c r="AJ1" s="111" t="n">
        <v>1862</v>
      </c>
      <c r="AK1" s="111" t="n">
        <v>1863</v>
      </c>
      <c r="AL1" s="111" t="n">
        <v>1864</v>
      </c>
      <c r="AM1" s="111" t="n">
        <v>1865</v>
      </c>
      <c r="AN1" s="111" t="n">
        <v>1866</v>
      </c>
      <c r="AO1" s="111" t="n">
        <v>1867</v>
      </c>
      <c r="AP1" s="111" t="n">
        <v>1868</v>
      </c>
      <c r="AQ1" s="111" t="n">
        <v>1869</v>
      </c>
      <c r="AR1" s="111" t="n">
        <v>1870</v>
      </c>
      <c r="AS1" s="111" t="n">
        <v>1871</v>
      </c>
      <c r="AT1" s="111" t="n">
        <v>1872</v>
      </c>
      <c r="AU1" s="111" t="n">
        <v>1873</v>
      </c>
      <c r="AV1" s="111" t="n">
        <v>1874</v>
      </c>
      <c r="AW1" s="111" t="n">
        <v>1875</v>
      </c>
      <c r="AX1" s="111" t="n">
        <v>1876</v>
      </c>
      <c r="AY1" s="111" t="n">
        <v>1877</v>
      </c>
      <c r="AZ1" s="111" t="n">
        <v>1878</v>
      </c>
      <c r="BA1" s="111" t="n">
        <v>1879</v>
      </c>
      <c r="BB1" s="111" t="n">
        <v>1880</v>
      </c>
      <c r="BC1" s="111" t="n">
        <v>1881</v>
      </c>
      <c r="BD1" s="111" t="n">
        <v>1882</v>
      </c>
      <c r="BE1" s="111" t="n">
        <v>1883</v>
      </c>
      <c r="BF1" s="111" t="n">
        <v>1884</v>
      </c>
      <c r="BG1" s="111" t="n">
        <v>1885</v>
      </c>
      <c r="BH1" s="111" t="n">
        <v>1886</v>
      </c>
      <c r="BI1" s="111" t="n">
        <v>1887</v>
      </c>
      <c r="BJ1" s="111" t="n">
        <v>1888</v>
      </c>
      <c r="BK1" s="111" t="n">
        <v>1889</v>
      </c>
      <c r="BL1" s="111" t="n">
        <v>1890</v>
      </c>
      <c r="BM1" s="111" t="n">
        <v>1891</v>
      </c>
      <c r="BN1" s="111" t="n">
        <v>1892</v>
      </c>
      <c r="BO1" s="111" t="n">
        <v>1893</v>
      </c>
      <c r="BP1" s="111" t="n">
        <v>1894</v>
      </c>
      <c r="BQ1" s="111" t="n">
        <v>1895</v>
      </c>
      <c r="BR1" s="111" t="n">
        <v>1896</v>
      </c>
      <c r="BS1" s="111" t="n">
        <v>1897</v>
      </c>
      <c r="BT1" s="111" t="n">
        <v>1898</v>
      </c>
      <c r="BU1" s="111" t="n">
        <v>1899</v>
      </c>
      <c r="BV1" s="111" t="n">
        <v>1900</v>
      </c>
      <c r="BW1" s="111" t="n">
        <v>1901</v>
      </c>
      <c r="BX1" s="111" t="n">
        <v>1902</v>
      </c>
      <c r="BY1" s="111" t="n">
        <v>1903</v>
      </c>
      <c r="BZ1" s="111" t="n">
        <v>1904</v>
      </c>
      <c r="CA1" s="111" t="n">
        <v>1905</v>
      </c>
      <c r="CB1" s="111" t="n">
        <v>1906</v>
      </c>
      <c r="CC1" s="111" t="n">
        <v>1907</v>
      </c>
      <c r="CD1" s="111" t="n">
        <v>1908</v>
      </c>
      <c r="CE1" s="111" t="n">
        <v>1909</v>
      </c>
      <c r="CF1" s="111" t="n">
        <v>1910</v>
      </c>
      <c r="CG1" s="111" t="n">
        <v>1911</v>
      </c>
      <c r="CH1" s="111" t="n">
        <v>1912</v>
      </c>
      <c r="CI1" s="111" t="n">
        <v>1913</v>
      </c>
      <c r="CJ1" s="111" t="n">
        <v>1914</v>
      </c>
      <c r="CK1" s="111" t="n">
        <v>1915</v>
      </c>
      <c r="CL1" s="111" t="n">
        <v>1916</v>
      </c>
      <c r="CM1" s="111" t="n">
        <v>1917</v>
      </c>
      <c r="CN1" s="111" t="n">
        <v>1918</v>
      </c>
      <c r="CO1" s="111" t="n">
        <v>1919</v>
      </c>
      <c r="CP1" s="111" t="n">
        <v>1920</v>
      </c>
      <c r="CQ1" s="111" t="n">
        <v>1921</v>
      </c>
      <c r="CR1" s="111" t="n">
        <v>1922</v>
      </c>
      <c r="CS1" s="111" t="n">
        <v>1923</v>
      </c>
      <c r="CT1" s="111" t="n">
        <v>1924</v>
      </c>
      <c r="CU1" s="111" t="n">
        <v>1925</v>
      </c>
      <c r="CV1" s="111" t="n">
        <v>1926</v>
      </c>
      <c r="CW1" s="111" t="n">
        <v>1927</v>
      </c>
      <c r="CX1" s="111" t="n">
        <v>1928</v>
      </c>
      <c r="CY1" s="111" t="n">
        <v>1929</v>
      </c>
      <c r="CZ1" s="111" t="n">
        <v>1930</v>
      </c>
      <c r="DA1" s="111" t="n">
        <v>1931</v>
      </c>
      <c r="DB1" s="111" t="n">
        <v>1932</v>
      </c>
      <c r="DC1" s="111" t="n">
        <v>1933</v>
      </c>
      <c r="DD1" s="111" t="n">
        <v>1934</v>
      </c>
      <c r="DE1" s="111" t="n">
        <v>1935</v>
      </c>
      <c r="DF1" s="111" t="n">
        <v>1936</v>
      </c>
      <c r="DG1" s="111" t="n">
        <v>1937</v>
      </c>
      <c r="DH1" s="111" t="n">
        <v>1938</v>
      </c>
      <c r="DI1" s="111" t="n">
        <v>1939</v>
      </c>
      <c r="DJ1" s="111" t="n">
        <v>1940</v>
      </c>
      <c r="DK1" s="111" t="n">
        <v>1941</v>
      </c>
      <c r="DL1" s="111" t="n">
        <v>1942</v>
      </c>
      <c r="DM1" s="111" t="n">
        <v>1943</v>
      </c>
      <c r="DN1" s="111" t="n">
        <v>1944</v>
      </c>
      <c r="DO1" s="111" t="n">
        <v>1945</v>
      </c>
      <c r="DP1" s="111" t="n">
        <v>1946</v>
      </c>
      <c r="DQ1" s="111" t="n">
        <v>1947</v>
      </c>
      <c r="DR1" s="111" t="n">
        <v>1948</v>
      </c>
      <c r="DS1" s="111" t="n">
        <v>1949</v>
      </c>
      <c r="DT1" s="111" t="n">
        <v>1950</v>
      </c>
      <c r="DU1" s="111" t="n">
        <v>1951</v>
      </c>
      <c r="DV1" s="111" t="n">
        <v>1952</v>
      </c>
      <c r="DW1" s="111" t="n">
        <v>1953</v>
      </c>
      <c r="DX1" s="111" t="n">
        <v>1954</v>
      </c>
      <c r="DY1" s="111" t="n">
        <v>1955</v>
      </c>
      <c r="DZ1" s="111" t="n">
        <v>1956</v>
      </c>
      <c r="EA1" s="111" t="n">
        <v>1957</v>
      </c>
      <c r="EB1" s="111" t="n">
        <v>1958</v>
      </c>
      <c r="EC1" s="111" t="n">
        <v>1959</v>
      </c>
      <c r="ED1" s="111" t="n">
        <v>1960</v>
      </c>
      <c r="EE1" s="111" t="n">
        <v>1961</v>
      </c>
      <c r="EF1" s="111" t="n">
        <v>1962</v>
      </c>
      <c r="EG1" s="111" t="n">
        <v>1963</v>
      </c>
      <c r="EH1" s="111" t="n">
        <v>1964</v>
      </c>
      <c r="EI1" s="111" t="n">
        <v>1965</v>
      </c>
      <c r="EJ1" s="111" t="n">
        <v>1966</v>
      </c>
      <c r="EK1" s="111" t="n">
        <v>1967</v>
      </c>
      <c r="EL1" s="111" t="n">
        <v>1968</v>
      </c>
      <c r="EM1" s="111" t="n">
        <v>1969</v>
      </c>
      <c r="EN1" s="111" t="n">
        <v>1970</v>
      </c>
      <c r="EO1" s="111" t="n">
        <v>1971</v>
      </c>
      <c r="EP1" s="111" t="n">
        <v>1972</v>
      </c>
      <c r="EQ1" s="111" t="n">
        <v>1973</v>
      </c>
      <c r="ER1" s="111" t="n">
        <v>1974</v>
      </c>
      <c r="ES1" s="111" t="n">
        <v>1975</v>
      </c>
      <c r="ET1" s="111" t="n">
        <v>1976</v>
      </c>
      <c r="EU1" s="111" t="n">
        <v>1977</v>
      </c>
      <c r="EV1" s="111" t="n">
        <v>1978</v>
      </c>
      <c r="EW1" s="111" t="n">
        <v>1979</v>
      </c>
      <c r="EX1" s="111" t="n">
        <v>1980</v>
      </c>
      <c r="EY1" s="111" t="n">
        <v>1981</v>
      </c>
      <c r="EZ1" s="111" t="n">
        <v>1982</v>
      </c>
      <c r="FA1" s="111" t="n">
        <v>1983</v>
      </c>
      <c r="FB1" s="111" t="n">
        <v>1984</v>
      </c>
      <c r="FC1" s="111" t="n">
        <v>1985</v>
      </c>
      <c r="FD1" s="111" t="n">
        <v>1986</v>
      </c>
      <c r="FE1" s="111" t="n">
        <v>1987</v>
      </c>
      <c r="FF1" s="111" t="n">
        <v>1988</v>
      </c>
      <c r="FG1" s="111" t="n">
        <v>1989</v>
      </c>
      <c r="FH1" s="111" t="n">
        <v>1990</v>
      </c>
      <c r="FI1" s="111" t="n">
        <v>1991</v>
      </c>
      <c r="FJ1" s="111" t="n">
        <v>1992</v>
      </c>
      <c r="FK1" s="111" t="n">
        <v>1993</v>
      </c>
      <c r="FL1" s="111" t="n">
        <v>1994</v>
      </c>
      <c r="FM1" s="111" t="n">
        <v>1995</v>
      </c>
      <c r="FN1" s="111" t="n">
        <v>1996</v>
      </c>
      <c r="FO1" s="111" t="n">
        <v>1997</v>
      </c>
      <c r="FP1" s="111" t="n">
        <v>1998</v>
      </c>
      <c r="FQ1" s="111" t="n">
        <v>1999</v>
      </c>
      <c r="FR1" s="111" t="n">
        <v>2000</v>
      </c>
      <c r="FS1" s="111" t="n">
        <v>2001</v>
      </c>
      <c r="FT1" s="111" t="n">
        <v>2002</v>
      </c>
      <c r="FU1" s="111" t="n">
        <v>2003</v>
      </c>
      <c r="FV1" s="111" t="n">
        <v>2004</v>
      </c>
      <c r="FW1" s="111" t="n">
        <v>2005</v>
      </c>
      <c r="FX1" s="111" t="n">
        <v>2006</v>
      </c>
      <c r="FY1" s="111" t="n">
        <v>2007</v>
      </c>
      <c r="FZ1" s="111" t="n">
        <v>2008</v>
      </c>
      <c r="GA1" s="111" t="n">
        <v>2009</v>
      </c>
      <c r="GB1" s="112" t="n">
        <v>2010</v>
      </c>
      <c r="GC1" s="112" t="n">
        <v>2011</v>
      </c>
      <c r="GD1" s="112" t="n">
        <v>2012</v>
      </c>
      <c r="GE1" s="112" t="n">
        <v>2013</v>
      </c>
      <c r="GF1" s="112" t="n">
        <v>2014</v>
      </c>
      <c r="GG1" s="112" t="n">
        <v>2015</v>
      </c>
      <c r="GH1" s="112" t="n">
        <v>2016</v>
      </c>
      <c r="GI1" s="112" t="n">
        <v>2017</v>
      </c>
      <c r="GJ1" s="112" t="n">
        <v>2018</v>
      </c>
    </row>
    <row r="2" ht="17.1" customHeight="1">
      <c r="A2" s="107" t="n">
        <v>0.5</v>
      </c>
      <c r="B2" s="89" t="inlineStr"/>
      <c r="C2" s="89" t="inlineStr"/>
      <c r="D2" s="89" t="inlineStr"/>
      <c r="E2" s="89" t="inlineStr"/>
      <c r="F2" s="89" t="inlineStr"/>
      <c r="G2" s="89" t="inlineStr"/>
      <c r="H2" s="89" t="inlineStr"/>
      <c r="I2" s="89" t="inlineStr"/>
      <c r="J2" s="89" t="inlineStr"/>
      <c r="K2" s="89" t="inlineStr"/>
      <c r="L2" s="89" t="inlineStr"/>
      <c r="M2" s="89" t="inlineStr"/>
      <c r="N2" s="89" t="inlineStr"/>
      <c r="O2" s="89" t="inlineStr"/>
      <c r="P2" s="89" t="inlineStr"/>
      <c r="Q2" s="89" t="inlineStr"/>
      <c r="R2" s="89" t="inlineStr"/>
      <c r="S2" s="89" t="inlineStr"/>
      <c r="T2" s="89" t="inlineStr"/>
      <c r="U2" s="89" t="inlineStr"/>
      <c r="V2" s="89" t="inlineStr"/>
      <c r="W2" s="89" t="inlineStr"/>
      <c r="X2" s="89" t="inlineStr"/>
      <c r="Y2" s="89" t="inlineStr"/>
      <c r="Z2" s="89" t="inlineStr"/>
      <c r="AA2" s="89" t="inlineStr"/>
      <c r="AB2" s="89" t="inlineStr"/>
      <c r="AC2" s="89" t="inlineStr"/>
      <c r="AD2" s="89" t="inlineStr"/>
      <c r="AE2" s="89" t="inlineStr"/>
      <c r="AF2" s="89" t="inlineStr"/>
      <c r="AG2" s="89" t="inlineStr"/>
      <c r="AH2" s="89" t="inlineStr"/>
      <c r="AI2" s="89" t="inlineStr"/>
      <c r="AJ2" s="89" t="inlineStr"/>
      <c r="AK2" s="89" t="inlineStr"/>
      <c r="AL2" s="89" t="inlineStr"/>
      <c r="AM2" s="89" t="inlineStr"/>
      <c r="AN2" s="89" t="inlineStr"/>
      <c r="AO2" s="89" t="inlineStr"/>
      <c r="AP2" s="89" t="inlineStr"/>
      <c r="AQ2" s="89" t="inlineStr"/>
      <c r="AR2" s="89" t="inlineStr"/>
      <c r="AS2" s="89" t="inlineStr"/>
      <c r="AT2" s="89" t="inlineStr"/>
      <c r="AU2" s="89" t="inlineStr"/>
      <c r="AV2" s="89" t="inlineStr"/>
      <c r="AW2" s="89" t="inlineStr"/>
      <c r="AX2" s="89" t="inlineStr"/>
      <c r="AY2" s="89" t="inlineStr"/>
      <c r="AZ2" s="89" t="inlineStr"/>
      <c r="BA2" s="89" t="inlineStr"/>
      <c r="BB2" s="89" t="inlineStr"/>
      <c r="BC2" s="89" t="inlineStr"/>
      <c r="BD2" s="89" t="inlineStr"/>
      <c r="BE2" s="89" t="inlineStr"/>
      <c r="BF2" s="89" t="inlineStr"/>
      <c r="BG2" s="89" t="inlineStr"/>
      <c r="BH2" s="89" t="inlineStr"/>
      <c r="BI2" s="89" t="inlineStr"/>
      <c r="BJ2" s="89" t="inlineStr"/>
      <c r="BK2" s="89" t="inlineStr"/>
      <c r="BL2" s="89" t="inlineStr"/>
      <c r="BM2" s="89" t="inlineStr"/>
      <c r="BN2" s="89" t="inlineStr"/>
      <c r="BO2" s="89" t="inlineStr"/>
      <c r="BP2" s="89" t="inlineStr"/>
      <c r="BQ2" s="89" t="inlineStr"/>
      <c r="BR2" s="89" t="inlineStr"/>
      <c r="BS2" s="89" t="inlineStr"/>
      <c r="BT2" s="89" t="inlineStr"/>
      <c r="BU2" s="90" t="inlineStr"/>
      <c r="BV2" s="90" t="inlineStr"/>
      <c r="BW2" s="90" t="inlineStr"/>
      <c r="BX2" s="90" t="inlineStr"/>
      <c r="BY2" s="90" t="inlineStr"/>
      <c r="BZ2" s="90" t="inlineStr"/>
      <c r="CA2" s="90" t="inlineStr"/>
      <c r="CB2" s="90" t="inlineStr"/>
      <c r="CC2" s="90" t="inlineStr"/>
      <c r="CD2" s="90" t="inlineStr"/>
      <c r="CE2" s="90" t="inlineStr"/>
      <c r="CF2" s="90" t="inlineStr"/>
      <c r="CG2" s="90" t="inlineStr"/>
      <c r="CH2" s="90" t="inlineStr"/>
      <c r="CI2" s="90" t="inlineStr"/>
      <c r="CJ2" s="90" t="inlineStr"/>
      <c r="CK2" s="90" t="inlineStr"/>
      <c r="CL2" s="90" t="inlineStr"/>
      <c r="CM2" s="90" t="inlineStr"/>
      <c r="CN2" s="90" t="inlineStr"/>
      <c r="CO2" s="90" t="inlineStr"/>
      <c r="CP2" s="90" t="inlineStr"/>
      <c r="CQ2" s="90" t="inlineStr"/>
      <c r="CR2" s="90" t="inlineStr"/>
      <c r="CS2" s="90" t="inlineStr"/>
      <c r="CT2" s="90" t="inlineStr"/>
      <c r="CU2" s="90" t="inlineStr"/>
      <c r="CV2" s="90" t="inlineStr"/>
      <c r="CW2" s="90" t="inlineStr"/>
      <c r="CX2" s="90" t="inlineStr"/>
      <c r="CY2" s="90" t="n">
        <v>0</v>
      </c>
      <c r="CZ2" s="90" t="n">
        <v>0</v>
      </c>
      <c r="DA2" s="90" t="n">
        <v>0</v>
      </c>
      <c r="DB2" s="90" t="n">
        <v>0</v>
      </c>
      <c r="DC2" s="90" t="n">
        <v>0</v>
      </c>
      <c r="DD2" s="90" t="n">
        <v>0</v>
      </c>
      <c r="DE2" s="90" t="n">
        <v>0</v>
      </c>
      <c r="DF2" s="90" t="n">
        <v>0</v>
      </c>
      <c r="DG2" s="90" t="n">
        <v>0</v>
      </c>
      <c r="DH2" s="90" t="n">
        <v>0</v>
      </c>
      <c r="DI2" s="90" t="n">
        <v>0</v>
      </c>
      <c r="DJ2" s="90" t="n">
        <v>0</v>
      </c>
      <c r="DK2" s="90" t="n">
        <v>0</v>
      </c>
      <c r="DL2" s="90" t="n">
        <v>0</v>
      </c>
      <c r="DM2" s="90" t="n">
        <v>0</v>
      </c>
      <c r="DN2" s="90" t="n">
        <v>0</v>
      </c>
      <c r="DO2" s="90" t="n">
        <v>0</v>
      </c>
      <c r="DP2" s="90" t="n">
        <v>0</v>
      </c>
      <c r="DQ2" s="90" t="n">
        <v>0</v>
      </c>
      <c r="DR2" s="90" t="n">
        <v>0</v>
      </c>
      <c r="DS2" s="90" t="n">
        <v>0</v>
      </c>
      <c r="DT2" s="90" t="n">
        <v>0</v>
      </c>
      <c r="DU2" s="90" t="n">
        <v>0</v>
      </c>
      <c r="DV2" s="90" t="n">
        <v>0</v>
      </c>
      <c r="DW2" s="90" t="n">
        <v>0</v>
      </c>
      <c r="DX2" s="90" t="n">
        <v>0</v>
      </c>
      <c r="DY2" s="90" t="n">
        <v>0</v>
      </c>
      <c r="DZ2" s="90" t="n">
        <v>0</v>
      </c>
      <c r="EA2" s="90" t="n">
        <v>0</v>
      </c>
      <c r="EB2" s="90" t="n">
        <v>0</v>
      </c>
      <c r="EC2" s="90" t="n">
        <v>0</v>
      </c>
      <c r="ED2" s="90" t="n">
        <v>0</v>
      </c>
      <c r="EE2" s="90" t="n">
        <v>0</v>
      </c>
      <c r="EF2" s="90" t="n">
        <v>0</v>
      </c>
      <c r="EG2" s="90" t="n">
        <v>0</v>
      </c>
      <c r="EH2" s="90" t="n">
        <v>0</v>
      </c>
      <c r="EI2" s="90" t="n">
        <v>0</v>
      </c>
      <c r="EJ2" s="90" t="n">
        <v>0</v>
      </c>
      <c r="EK2" s="90" t="n">
        <v>0</v>
      </c>
      <c r="EL2" s="90" t="n">
        <v>0</v>
      </c>
      <c r="EM2" s="90" t="n">
        <v>0</v>
      </c>
      <c r="EN2" s="90" t="n">
        <v>0</v>
      </c>
      <c r="EO2" s="90" t="n">
        <v>0</v>
      </c>
      <c r="EP2" s="90" t="n">
        <v>0</v>
      </c>
      <c r="EQ2" s="90" t="n">
        <v>0</v>
      </c>
      <c r="ER2" s="90" t="n">
        <v>0</v>
      </c>
      <c r="ES2" s="90" t="n">
        <v>0</v>
      </c>
      <c r="ET2" s="90" t="n">
        <v>0</v>
      </c>
      <c r="EU2" s="90" t="n">
        <v>0</v>
      </c>
      <c r="EV2" s="90" t="n">
        <v>0</v>
      </c>
      <c r="EW2" s="90" t="n">
        <v>0</v>
      </c>
      <c r="EX2" s="90" t="n">
        <v>0</v>
      </c>
      <c r="EY2" s="90" t="n">
        <v>0</v>
      </c>
      <c r="EZ2" s="90" t="n">
        <v>0</v>
      </c>
      <c r="FA2" s="90" t="n">
        <v>0</v>
      </c>
      <c r="FB2" s="90" t="n">
        <v>0</v>
      </c>
      <c r="FC2" s="90" t="n">
        <v>0</v>
      </c>
      <c r="FD2" s="90" t="n">
        <v>0</v>
      </c>
      <c r="FE2" s="90" t="n">
        <v>2.746158810364003e-06</v>
      </c>
      <c r="FF2" s="90" t="n">
        <v>0</v>
      </c>
      <c r="FG2" s="90" t="n">
        <v>0</v>
      </c>
      <c r="FH2" s="90" t="n">
        <v>0</v>
      </c>
      <c r="FI2" s="90" t="n">
        <v>0</v>
      </c>
      <c r="FJ2" s="90" t="n">
        <v>0</v>
      </c>
      <c r="FK2" s="90" t="n">
        <v>0</v>
      </c>
      <c r="FL2" s="90" t="n">
        <v>0</v>
      </c>
      <c r="FM2" s="90" t="n">
        <v>0</v>
      </c>
      <c r="FN2" s="90" t="n">
        <v>0</v>
      </c>
      <c r="FO2" s="90" t="n">
        <v>0</v>
      </c>
      <c r="FP2" s="90" t="n">
        <v>0</v>
      </c>
      <c r="FQ2" s="90" t="n">
        <v>0</v>
      </c>
      <c r="FR2" s="90" t="n">
        <v>0</v>
      </c>
      <c r="FS2" s="90" t="n">
        <v>0</v>
      </c>
      <c r="FT2" s="90" t="n">
        <v>0</v>
      </c>
      <c r="FU2" s="90" t="n">
        <v>0</v>
      </c>
      <c r="FV2" s="90" t="n">
        <v>0</v>
      </c>
      <c r="FW2" s="90" t="n">
        <v>0</v>
      </c>
      <c r="FX2" s="90" t="n">
        <v>0</v>
      </c>
      <c r="FY2" s="90" t="n">
        <v>0</v>
      </c>
      <c r="FZ2" s="90" t="n">
        <v>0</v>
      </c>
      <c r="GA2" s="90" t="n">
        <v>0</v>
      </c>
      <c r="GB2" t="n">
        <v>0</v>
      </c>
      <c r="GC2" t="n">
        <v>0</v>
      </c>
      <c r="GD2" t="n">
        <v>0</v>
      </c>
      <c r="GE2" t="n">
        <v>0</v>
      </c>
      <c r="GF2" t="n">
        <v>0</v>
      </c>
      <c r="GG2" t="n">
        <v>0</v>
      </c>
      <c r="GH2" t="n">
        <v>0</v>
      </c>
      <c r="GI2" t="n">
        <v>0</v>
      </c>
      <c r="GJ2" t="n">
        <v>0</v>
      </c>
    </row>
    <row r="3" ht="17.1" customHeight="1">
      <c r="A3" s="24" t="n">
        <v>3</v>
      </c>
      <c r="B3" s="90" t="inlineStr"/>
      <c r="C3" s="90" t="inlineStr"/>
      <c r="D3" s="90" t="inlineStr"/>
      <c r="E3" s="90" t="inlineStr"/>
      <c r="F3" s="90" t="inlineStr"/>
      <c r="G3" s="90" t="inlineStr"/>
      <c r="H3" s="90" t="inlineStr"/>
      <c r="I3" s="90" t="inlineStr"/>
      <c r="J3" s="90" t="inlineStr"/>
      <c r="K3" s="90" t="inlineStr"/>
      <c r="L3" s="90" t="inlineStr"/>
      <c r="M3" s="90" t="inlineStr"/>
      <c r="N3" s="90" t="inlineStr"/>
      <c r="O3" s="90" t="inlineStr"/>
      <c r="P3" s="90" t="inlineStr"/>
      <c r="Q3" s="90" t="inlineStr"/>
      <c r="R3" s="90" t="inlineStr"/>
      <c r="S3" s="90" t="inlineStr"/>
      <c r="T3" s="90" t="inlineStr"/>
      <c r="U3" s="90" t="inlineStr"/>
      <c r="V3" s="90" t="inlineStr"/>
      <c r="W3" s="90" t="inlineStr"/>
      <c r="X3" s="90" t="inlineStr"/>
      <c r="Y3" s="90" t="inlineStr"/>
      <c r="Z3" s="90" t="inlineStr"/>
      <c r="AA3" s="90" t="inlineStr"/>
      <c r="AB3" s="90" t="inlineStr"/>
      <c r="AC3" s="90" t="inlineStr"/>
      <c r="AD3" s="90" t="inlineStr"/>
      <c r="AE3" s="90" t="inlineStr"/>
      <c r="AF3" s="90" t="inlineStr"/>
      <c r="AG3" s="90" t="inlineStr"/>
      <c r="AH3" s="90" t="inlineStr"/>
      <c r="AI3" s="90" t="inlineStr"/>
      <c r="AJ3" s="90" t="inlineStr"/>
      <c r="AK3" s="90" t="inlineStr"/>
      <c r="AL3" s="90" t="inlineStr"/>
      <c r="AM3" s="90" t="inlineStr"/>
      <c r="AN3" s="90" t="inlineStr"/>
      <c r="AO3" s="90" t="inlineStr"/>
      <c r="AP3" s="90" t="inlineStr"/>
      <c r="AQ3" s="90" t="inlineStr"/>
      <c r="AR3" s="90" t="inlineStr"/>
      <c r="AS3" s="90" t="inlineStr"/>
      <c r="AT3" s="90" t="inlineStr"/>
      <c r="AU3" s="90" t="inlineStr"/>
      <c r="AV3" s="90" t="inlineStr"/>
      <c r="AW3" s="90" t="inlineStr"/>
      <c r="AX3" s="90" t="inlineStr"/>
      <c r="AY3" s="90" t="inlineStr"/>
      <c r="AZ3" s="90" t="inlineStr"/>
      <c r="BA3" s="90" t="inlineStr"/>
      <c r="BB3" s="90" t="inlineStr"/>
      <c r="BC3" s="90" t="inlineStr"/>
      <c r="BD3" s="90" t="inlineStr"/>
      <c r="BE3" s="90" t="inlineStr"/>
      <c r="BF3" s="90" t="inlineStr"/>
      <c r="BG3" s="90" t="inlineStr"/>
      <c r="BH3" s="90" t="inlineStr"/>
      <c r="BI3" s="90" t="inlineStr"/>
      <c r="BJ3" s="90" t="inlineStr"/>
      <c r="BK3" s="90" t="inlineStr"/>
      <c r="BL3" s="90" t="inlineStr"/>
      <c r="BM3" s="90" t="inlineStr"/>
      <c r="BN3" s="90" t="inlineStr"/>
      <c r="BO3" s="90" t="inlineStr"/>
      <c r="BP3" s="90" t="inlineStr"/>
      <c r="BQ3" s="90" t="inlineStr"/>
      <c r="BR3" s="90" t="inlineStr"/>
      <c r="BS3" s="90" t="inlineStr"/>
      <c r="BT3" s="90" t="inlineStr"/>
      <c r="BU3" s="90" t="inlineStr"/>
      <c r="BV3" s="90" t="inlineStr"/>
      <c r="BW3" s="90" t="inlineStr"/>
      <c r="BX3" s="90" t="inlineStr"/>
      <c r="BY3" s="90" t="inlineStr"/>
      <c r="BZ3" s="90" t="inlineStr"/>
      <c r="CA3" s="90" t="inlineStr"/>
      <c r="CB3" s="90" t="inlineStr"/>
      <c r="CC3" s="90" t="inlineStr"/>
      <c r="CD3" s="90" t="inlineStr"/>
      <c r="CE3" s="90" t="inlineStr"/>
      <c r="CF3" s="90" t="inlineStr"/>
      <c r="CG3" s="90" t="inlineStr"/>
      <c r="CH3" s="90" t="inlineStr"/>
      <c r="CI3" s="90" t="inlineStr"/>
      <c r="CJ3" s="90" t="inlineStr"/>
      <c r="CK3" s="90" t="inlineStr"/>
      <c r="CL3" s="90" t="inlineStr"/>
      <c r="CM3" s="90" t="inlineStr"/>
      <c r="CN3" s="90" t="inlineStr"/>
      <c r="CO3" s="90" t="inlineStr"/>
      <c r="CP3" s="90" t="inlineStr"/>
      <c r="CQ3" s="90" t="inlineStr"/>
      <c r="CR3" s="90" t="inlineStr"/>
      <c r="CS3" s="90" t="inlineStr"/>
      <c r="CT3" s="90" t="inlineStr"/>
      <c r="CU3" s="90" t="inlineStr"/>
      <c r="CV3" s="90" t="inlineStr"/>
      <c r="CW3" s="90" t="n">
        <v>0</v>
      </c>
      <c r="CX3" s="90" t="n">
        <v>0</v>
      </c>
      <c r="CY3" s="90" t="n">
        <v>0</v>
      </c>
      <c r="CZ3" s="90" t="n">
        <v>0</v>
      </c>
      <c r="DA3" s="90" t="n">
        <v>0</v>
      </c>
      <c r="DB3" s="90" t="n">
        <v>0</v>
      </c>
      <c r="DC3" s="90" t="n">
        <v>0</v>
      </c>
      <c r="DD3" s="90" t="n">
        <v>0</v>
      </c>
      <c r="DE3" s="90" t="n">
        <v>0</v>
      </c>
      <c r="DF3" s="90" t="n">
        <v>0</v>
      </c>
      <c r="DG3" s="90" t="n">
        <v>0</v>
      </c>
      <c r="DH3" s="90" t="n">
        <v>0</v>
      </c>
      <c r="DI3" s="90" t="n">
        <v>0</v>
      </c>
      <c r="DJ3" s="90" t="n">
        <v>0</v>
      </c>
      <c r="DK3" s="90" t="n">
        <v>0</v>
      </c>
      <c r="DL3" s="90" t="n">
        <v>0</v>
      </c>
      <c r="DM3" s="90" t="n">
        <v>0</v>
      </c>
      <c r="DN3" s="90" t="n">
        <v>0</v>
      </c>
      <c r="DO3" s="90" t="n">
        <v>0</v>
      </c>
      <c r="DP3" s="90" t="n">
        <v>0</v>
      </c>
      <c r="DQ3" s="90" t="n">
        <v>0</v>
      </c>
      <c r="DR3" s="90" t="n">
        <v>0</v>
      </c>
      <c r="DS3" s="90" t="n">
        <v>0</v>
      </c>
      <c r="DT3" s="90" t="n">
        <v>0</v>
      </c>
      <c r="DU3" s="90" t="n">
        <v>0</v>
      </c>
      <c r="DV3" s="90" t="n">
        <v>0</v>
      </c>
      <c r="DW3" s="90" t="n">
        <v>0</v>
      </c>
      <c r="DX3" s="90" t="n">
        <v>0</v>
      </c>
      <c r="DY3" s="90" t="n">
        <v>0</v>
      </c>
      <c r="DZ3" s="90" t="n">
        <v>0</v>
      </c>
      <c r="EA3" s="90" t="n">
        <v>0</v>
      </c>
      <c r="EB3" s="90" t="n">
        <v>0</v>
      </c>
      <c r="EC3" s="90" t="n">
        <v>0</v>
      </c>
      <c r="ED3" s="90" t="n">
        <v>0</v>
      </c>
      <c r="EE3" s="90" t="n">
        <v>0</v>
      </c>
      <c r="EF3" s="90" t="n">
        <v>0</v>
      </c>
      <c r="EG3" s="90" t="n">
        <v>0</v>
      </c>
      <c r="EH3" s="90" t="n">
        <v>0</v>
      </c>
      <c r="EI3" s="90" t="n">
        <v>0</v>
      </c>
      <c r="EJ3" s="90" t="n">
        <v>0</v>
      </c>
      <c r="EK3" s="90" t="n">
        <v>0</v>
      </c>
      <c r="EL3" s="90" t="n">
        <v>0</v>
      </c>
      <c r="EM3" s="90" t="n">
        <v>0</v>
      </c>
      <c r="EN3" s="90" t="n">
        <v>0</v>
      </c>
      <c r="EO3" s="90" t="n">
        <v>0</v>
      </c>
      <c r="EP3" s="90" t="n">
        <v>0</v>
      </c>
      <c r="EQ3" s="90" t="n">
        <v>0</v>
      </c>
      <c r="ER3" s="90" t="n">
        <v>0</v>
      </c>
      <c r="ES3" s="90" t="n">
        <v>0</v>
      </c>
      <c r="ET3" s="90" t="n">
        <v>0</v>
      </c>
      <c r="EU3" s="90" t="n">
        <v>0</v>
      </c>
      <c r="EV3" s="90" t="n">
        <v>0</v>
      </c>
      <c r="EW3" s="90" t="n">
        <v>0</v>
      </c>
      <c r="EX3" s="90" t="n">
        <v>0</v>
      </c>
      <c r="EY3" s="90" t="n">
        <v>0</v>
      </c>
      <c r="EZ3" s="90" t="n">
        <v>0</v>
      </c>
      <c r="FA3" s="90" t="n">
        <v>0</v>
      </c>
      <c r="FB3" s="90" t="n">
        <v>0</v>
      </c>
      <c r="FC3" s="90" t="n">
        <v>0</v>
      </c>
      <c r="FD3" s="90" t="n">
        <v>0</v>
      </c>
      <c r="FE3" s="90" t="n">
        <v>0</v>
      </c>
      <c r="FF3" s="90" t="n">
        <v>0</v>
      </c>
      <c r="FG3" s="90" t="n">
        <v>0</v>
      </c>
      <c r="FH3" s="90" t="n">
        <v>0</v>
      </c>
      <c r="FI3" s="90" t="n">
        <v>0</v>
      </c>
      <c r="FJ3" s="90" t="n">
        <v>0</v>
      </c>
      <c r="FK3" s="90" t="n">
        <v>0</v>
      </c>
      <c r="FL3" s="90" t="n">
        <v>0</v>
      </c>
      <c r="FM3" s="90" t="n">
        <v>0</v>
      </c>
      <c r="FN3" s="90" t="n">
        <v>0</v>
      </c>
      <c r="FO3" s="90" t="n">
        <v>0</v>
      </c>
      <c r="FP3" s="90" t="n">
        <v>0</v>
      </c>
      <c r="FQ3" s="91" t="n">
        <v>0</v>
      </c>
      <c r="FR3" s="91" t="n">
        <v>0</v>
      </c>
      <c r="FS3" s="91" t="n">
        <v>0</v>
      </c>
      <c r="FT3" s="91" t="n">
        <v>0</v>
      </c>
      <c r="FU3" s="91" t="n">
        <v>0</v>
      </c>
      <c r="FV3" s="91" t="n">
        <v>0</v>
      </c>
      <c r="FW3" s="91" t="n">
        <v>0</v>
      </c>
      <c r="FX3" s="91" t="n">
        <v>0</v>
      </c>
      <c r="FY3" s="91" t="n">
        <v>0</v>
      </c>
      <c r="FZ3" s="23" t="n">
        <v>0</v>
      </c>
      <c r="GA3" s="23" t="n">
        <v>0</v>
      </c>
      <c r="GB3" s="23" t="n">
        <v>0</v>
      </c>
      <c r="GC3" s="23" t="n">
        <v>0</v>
      </c>
      <c r="GD3" s="23" t="n">
        <v>0</v>
      </c>
      <c r="GE3" s="23" t="n">
        <v>0</v>
      </c>
      <c r="GF3" s="23" t="n">
        <v>0</v>
      </c>
      <c r="GG3" s="23" t="n">
        <v>0</v>
      </c>
      <c r="GH3" s="23" t="n">
        <v>0</v>
      </c>
      <c r="GI3" s="23" t="inlineStr"/>
      <c r="GJ3" s="23" t="inlineStr"/>
    </row>
    <row r="4" ht="17.1" customHeight="1">
      <c r="A4" s="24" t="n">
        <v>7.5</v>
      </c>
      <c r="B4" s="90" t="inlineStr"/>
      <c r="C4" s="90" t="inlineStr"/>
      <c r="D4" s="90" t="inlineStr"/>
      <c r="E4" s="90" t="inlineStr"/>
      <c r="F4" s="90" t="inlineStr"/>
      <c r="G4" s="90" t="inlineStr"/>
      <c r="H4" s="90" t="inlineStr"/>
      <c r="I4" s="90" t="inlineStr"/>
      <c r="J4" s="90" t="inlineStr"/>
      <c r="K4" s="90" t="inlineStr"/>
      <c r="L4" s="90" t="inlineStr"/>
      <c r="M4" s="90" t="inlineStr"/>
      <c r="N4" s="90" t="inlineStr"/>
      <c r="O4" s="90" t="inlineStr"/>
      <c r="P4" s="90" t="inlineStr"/>
      <c r="Q4" s="90" t="inlineStr"/>
      <c r="R4" s="90" t="inlineStr"/>
      <c r="S4" s="90" t="inlineStr"/>
      <c r="T4" s="90" t="inlineStr"/>
      <c r="U4" s="90" t="inlineStr"/>
      <c r="V4" s="90" t="inlineStr"/>
      <c r="W4" s="90" t="inlineStr"/>
      <c r="X4" s="90" t="inlineStr"/>
      <c r="Y4" s="90" t="inlineStr"/>
      <c r="Z4" s="90" t="inlineStr"/>
      <c r="AA4" s="90" t="inlineStr"/>
      <c r="AB4" s="90" t="inlineStr"/>
      <c r="AC4" s="90" t="inlineStr"/>
      <c r="AD4" s="90" t="inlineStr"/>
      <c r="AE4" s="90" t="inlineStr"/>
      <c r="AF4" s="90" t="inlineStr"/>
      <c r="AG4" s="90" t="inlineStr"/>
      <c r="AH4" s="90" t="inlineStr"/>
      <c r="AI4" s="90" t="inlineStr"/>
      <c r="AJ4" s="90" t="inlineStr"/>
      <c r="AK4" s="90" t="inlineStr"/>
      <c r="AL4" s="90" t="inlineStr"/>
      <c r="AM4" s="90" t="inlineStr"/>
      <c r="AN4" s="90" t="inlineStr"/>
      <c r="AO4" s="90" t="inlineStr"/>
      <c r="AP4" s="90" t="inlineStr"/>
      <c r="AQ4" s="90" t="inlineStr"/>
      <c r="AR4" s="90" t="inlineStr"/>
      <c r="AS4" s="90" t="inlineStr"/>
      <c r="AT4" s="90" t="inlineStr"/>
      <c r="AU4" s="90" t="inlineStr"/>
      <c r="AV4" s="90" t="inlineStr"/>
      <c r="AW4" s="90" t="inlineStr"/>
      <c r="AX4" s="90" t="inlineStr"/>
      <c r="AY4" s="90" t="inlineStr"/>
      <c r="AZ4" s="90" t="inlineStr"/>
      <c r="BA4" s="90" t="inlineStr"/>
      <c r="BB4" s="90" t="inlineStr"/>
      <c r="BC4" s="90" t="inlineStr"/>
      <c r="BD4" s="90" t="inlineStr"/>
      <c r="BE4" s="90" t="inlineStr"/>
      <c r="BF4" s="90" t="inlineStr"/>
      <c r="BG4" s="90" t="inlineStr"/>
      <c r="BH4" s="90" t="inlineStr"/>
      <c r="BI4" s="90" t="inlineStr"/>
      <c r="BJ4" s="90" t="inlineStr"/>
      <c r="BK4" s="90" t="inlineStr"/>
      <c r="BL4" s="90" t="inlineStr"/>
      <c r="BM4" s="90" t="inlineStr"/>
      <c r="BN4" s="90" t="inlineStr"/>
      <c r="BO4" s="90" t="inlineStr"/>
      <c r="BP4" s="90" t="inlineStr"/>
      <c r="BQ4" s="90" t="inlineStr"/>
      <c r="BR4" s="90" t="inlineStr"/>
      <c r="BS4" s="90" t="inlineStr"/>
      <c r="BT4" s="90" t="inlineStr"/>
      <c r="BU4" s="90" t="inlineStr"/>
      <c r="BV4" s="90" t="inlineStr"/>
      <c r="BW4" s="90" t="inlineStr"/>
      <c r="BX4" s="90" t="inlineStr"/>
      <c r="BY4" s="90" t="inlineStr"/>
      <c r="BZ4" s="90" t="inlineStr"/>
      <c r="CA4" s="90" t="inlineStr"/>
      <c r="CB4" s="90" t="inlineStr"/>
      <c r="CC4" s="90" t="inlineStr"/>
      <c r="CD4" s="90" t="inlineStr"/>
      <c r="CE4" s="90" t="inlineStr"/>
      <c r="CF4" s="90" t="inlineStr"/>
      <c r="CG4" s="90" t="inlineStr"/>
      <c r="CH4" s="90" t="inlineStr"/>
      <c r="CI4" s="90" t="inlineStr"/>
      <c r="CJ4" s="90" t="inlineStr"/>
      <c r="CK4" s="90" t="inlineStr"/>
      <c r="CL4" s="90" t="inlineStr"/>
      <c r="CM4" s="90" t="inlineStr"/>
      <c r="CN4" s="90" t="inlineStr"/>
      <c r="CO4" s="90" t="inlineStr"/>
      <c r="CP4" s="90" t="inlineStr"/>
      <c r="CQ4" s="90" t="inlineStr"/>
      <c r="CR4" s="90" t="inlineStr"/>
      <c r="CS4" s="90" t="n">
        <v>0</v>
      </c>
      <c r="CT4" s="90" t="n">
        <v>0</v>
      </c>
      <c r="CU4" s="90" t="n">
        <v>0</v>
      </c>
      <c r="CV4" s="90" t="n">
        <v>0</v>
      </c>
      <c r="CW4" s="90" t="n">
        <v>0</v>
      </c>
      <c r="CX4" s="90" t="n">
        <v>0</v>
      </c>
      <c r="CY4" s="90" t="n">
        <v>0</v>
      </c>
      <c r="CZ4" s="90" t="n">
        <v>0</v>
      </c>
      <c r="DA4" s="90" t="n">
        <v>0</v>
      </c>
      <c r="DB4" s="90" t="n">
        <v>0</v>
      </c>
      <c r="DC4" s="90" t="n">
        <v>0</v>
      </c>
      <c r="DD4" s="90" t="n">
        <v>0</v>
      </c>
      <c r="DE4" s="90" t="n">
        <v>0</v>
      </c>
      <c r="DF4" s="90" t="n">
        <v>0</v>
      </c>
      <c r="DG4" s="90" t="n">
        <v>0</v>
      </c>
      <c r="DH4" s="90" t="n">
        <v>0</v>
      </c>
      <c r="DI4" s="90" t="n">
        <v>0</v>
      </c>
      <c r="DJ4" s="90" t="n">
        <v>0</v>
      </c>
      <c r="DK4" s="90" t="n">
        <v>0</v>
      </c>
      <c r="DL4" s="90" t="n">
        <v>0</v>
      </c>
      <c r="DM4" s="90" t="n">
        <v>0</v>
      </c>
      <c r="DN4" s="90" t="n">
        <v>0</v>
      </c>
      <c r="DO4" s="90" t="n">
        <v>0</v>
      </c>
      <c r="DP4" s="90" t="n">
        <v>0</v>
      </c>
      <c r="DQ4" s="90" t="n">
        <v>0</v>
      </c>
      <c r="DR4" s="90" t="n">
        <v>0</v>
      </c>
      <c r="DS4" s="90" t="n">
        <v>0</v>
      </c>
      <c r="DT4" s="90" t="n">
        <v>0</v>
      </c>
      <c r="DU4" s="90" t="n">
        <v>0</v>
      </c>
      <c r="DV4" s="90" t="n">
        <v>0</v>
      </c>
      <c r="DW4" s="90" t="n">
        <v>0</v>
      </c>
      <c r="DX4" s="90" t="n">
        <v>0</v>
      </c>
      <c r="DY4" s="90" t="n">
        <v>0</v>
      </c>
      <c r="DZ4" s="90" t="n">
        <v>0</v>
      </c>
      <c r="EA4" s="90" t="n">
        <v>0</v>
      </c>
      <c r="EB4" s="90" t="n">
        <v>0</v>
      </c>
      <c r="EC4" s="90" t="n">
        <v>6.344007082957027e-07</v>
      </c>
      <c r="ED4" s="90" t="n">
        <v>0</v>
      </c>
      <c r="EE4" s="90" t="n">
        <v>0</v>
      </c>
      <c r="EF4" s="90" t="n">
        <v>0</v>
      </c>
      <c r="EG4" s="90" t="n">
        <v>0</v>
      </c>
      <c r="EH4" s="90" t="n">
        <v>0</v>
      </c>
      <c r="EI4" s="90" t="n">
        <v>0</v>
      </c>
      <c r="EJ4" s="90" t="n">
        <v>0</v>
      </c>
      <c r="EK4" s="90" t="n">
        <v>0</v>
      </c>
      <c r="EL4" s="90" t="n">
        <v>0</v>
      </c>
      <c r="EM4" s="90" t="n">
        <v>0</v>
      </c>
      <c r="EN4" s="90" t="n">
        <v>0</v>
      </c>
      <c r="EO4" s="90" t="n">
        <v>0</v>
      </c>
      <c r="EP4" s="90" t="n">
        <v>0</v>
      </c>
      <c r="EQ4" s="90" t="n">
        <v>0</v>
      </c>
      <c r="ER4" s="90" t="n">
        <v>0</v>
      </c>
      <c r="ES4" s="90" t="n">
        <v>0</v>
      </c>
      <c r="ET4" s="90" t="n">
        <v>0</v>
      </c>
      <c r="EU4" s="90" t="n">
        <v>0</v>
      </c>
      <c r="EV4" s="90" t="n">
        <v>0</v>
      </c>
      <c r="EW4" s="90" t="n">
        <v>0</v>
      </c>
      <c r="EX4" s="90" t="n">
        <v>0</v>
      </c>
      <c r="EY4" s="90" t="n">
        <v>0</v>
      </c>
      <c r="EZ4" s="90" t="n">
        <v>0</v>
      </c>
      <c r="FA4" s="90" t="n">
        <v>0</v>
      </c>
      <c r="FB4" s="90" t="n">
        <v>0</v>
      </c>
      <c r="FC4" s="90" t="n">
        <v>0</v>
      </c>
      <c r="FD4" s="90" t="n">
        <v>0</v>
      </c>
      <c r="FE4" s="90" t="n">
        <v>0</v>
      </c>
      <c r="FF4" s="90" t="n">
        <v>0</v>
      </c>
      <c r="FG4" s="90" t="n">
        <v>0</v>
      </c>
      <c r="FH4" s="90" t="n">
        <v>0</v>
      </c>
      <c r="FI4" s="90" t="n">
        <v>0</v>
      </c>
      <c r="FJ4" s="90" t="n">
        <v>0</v>
      </c>
      <c r="FK4" s="90" t="n">
        <v>0</v>
      </c>
      <c r="FL4" s="90" t="n">
        <v>0</v>
      </c>
      <c r="FM4" s="91" t="n">
        <v>0</v>
      </c>
      <c r="FN4" s="91" t="n">
        <v>0</v>
      </c>
      <c r="FO4" s="91" t="n">
        <v>0</v>
      </c>
      <c r="FP4" s="91" t="n">
        <v>0</v>
      </c>
      <c r="FQ4" s="91" t="n">
        <v>0</v>
      </c>
      <c r="FR4" s="91" t="n">
        <v>0</v>
      </c>
      <c r="FS4" s="91" t="n">
        <v>0</v>
      </c>
      <c r="FT4" s="91" t="n">
        <v>0</v>
      </c>
      <c r="FU4" s="91" t="n">
        <v>0</v>
      </c>
      <c r="FV4" t="n">
        <v>0</v>
      </c>
      <c r="FW4" s="90" t="n">
        <v>0</v>
      </c>
      <c r="FX4" s="23" t="n">
        <v>0</v>
      </c>
      <c r="FY4" s="23" t="n">
        <v>0</v>
      </c>
      <c r="FZ4" s="23" t="n">
        <v>0</v>
      </c>
      <c r="GA4" s="23" t="n">
        <v>0</v>
      </c>
      <c r="GB4" s="23" t="n">
        <v>0</v>
      </c>
      <c r="GC4" s="23" t="n">
        <v>0</v>
      </c>
      <c r="GD4" s="23" t="n">
        <v>0</v>
      </c>
      <c r="GE4" s="23" t="inlineStr"/>
      <c r="GF4" s="23" t="inlineStr"/>
      <c r="GG4" s="23" t="inlineStr"/>
      <c r="GH4" s="23" t="inlineStr"/>
      <c r="GI4" s="23" t="inlineStr"/>
      <c r="GJ4" s="23" t="inlineStr"/>
    </row>
    <row r="5" ht="17.1" customHeight="1">
      <c r="A5" s="24" t="n">
        <v>12.5</v>
      </c>
      <c r="B5" s="90" t="inlineStr"/>
      <c r="C5" s="90" t="inlineStr"/>
      <c r="D5" s="90" t="inlineStr"/>
      <c r="E5" s="90" t="inlineStr"/>
      <c r="F5" s="90" t="inlineStr"/>
      <c r="G5" s="90" t="inlineStr"/>
      <c r="H5" s="90" t="inlineStr"/>
      <c r="I5" s="90" t="inlineStr"/>
      <c r="J5" s="90" t="inlineStr"/>
      <c r="K5" s="90" t="inlineStr"/>
      <c r="L5" s="90" t="inlineStr"/>
      <c r="M5" s="90" t="inlineStr"/>
      <c r="N5" s="90" t="inlineStr"/>
      <c r="O5" s="90" t="inlineStr"/>
      <c r="P5" s="90" t="inlineStr"/>
      <c r="Q5" s="90" t="inlineStr"/>
      <c r="R5" s="90" t="inlineStr"/>
      <c r="S5" s="90" t="inlineStr"/>
      <c r="T5" s="90" t="inlineStr"/>
      <c r="U5" s="90" t="inlineStr"/>
      <c r="V5" s="90" t="inlineStr"/>
      <c r="W5" s="90" t="inlineStr"/>
      <c r="X5" s="90" t="inlineStr"/>
      <c r="Y5" s="90" t="inlineStr"/>
      <c r="Z5" s="90" t="inlineStr"/>
      <c r="AA5" s="90" t="inlineStr"/>
      <c r="AB5" s="90" t="inlineStr"/>
      <c r="AC5" s="90" t="inlineStr"/>
      <c r="AD5" s="90" t="inlineStr"/>
      <c r="AE5" s="90" t="inlineStr"/>
      <c r="AF5" s="90" t="inlineStr"/>
      <c r="AG5" s="90" t="inlineStr"/>
      <c r="AH5" s="90" t="inlineStr"/>
      <c r="AI5" s="90" t="inlineStr"/>
      <c r="AJ5" s="90" t="inlineStr"/>
      <c r="AK5" s="90" t="inlineStr"/>
      <c r="AL5" s="90" t="inlineStr"/>
      <c r="AM5" s="90" t="inlineStr"/>
      <c r="AN5" s="90" t="inlineStr"/>
      <c r="AO5" s="90" t="inlineStr"/>
      <c r="AP5" s="90" t="inlineStr"/>
      <c r="AQ5" s="90" t="inlineStr"/>
      <c r="AR5" s="90" t="inlineStr"/>
      <c r="AS5" s="90" t="inlineStr"/>
      <c r="AT5" s="90" t="inlineStr"/>
      <c r="AU5" s="90" t="inlineStr"/>
      <c r="AV5" s="90" t="inlineStr"/>
      <c r="AW5" s="90" t="inlineStr"/>
      <c r="AX5" s="90" t="inlineStr"/>
      <c r="AY5" s="90" t="inlineStr"/>
      <c r="AZ5" s="90" t="inlineStr"/>
      <c r="BA5" s="90" t="inlineStr"/>
      <c r="BB5" s="90" t="inlineStr"/>
      <c r="BC5" s="90" t="inlineStr"/>
      <c r="BD5" s="90" t="inlineStr"/>
      <c r="BE5" s="90" t="inlineStr"/>
      <c r="BF5" s="90" t="inlineStr"/>
      <c r="BG5" s="90" t="inlineStr"/>
      <c r="BH5" s="90" t="inlineStr"/>
      <c r="BI5" s="90" t="inlineStr"/>
      <c r="BJ5" s="90" t="inlineStr"/>
      <c r="BK5" s="90" t="inlineStr"/>
      <c r="BL5" s="90" t="inlineStr"/>
      <c r="BM5" s="90" t="inlineStr"/>
      <c r="BN5" s="90" t="inlineStr"/>
      <c r="BO5" s="90" t="inlineStr"/>
      <c r="BP5" s="90" t="inlineStr"/>
      <c r="BQ5" s="90" t="inlineStr"/>
      <c r="BR5" s="90" t="inlineStr"/>
      <c r="BS5" s="90" t="inlineStr"/>
      <c r="BT5" s="90" t="inlineStr"/>
      <c r="BU5" s="90" t="inlineStr"/>
      <c r="BV5" s="90" t="inlineStr"/>
      <c r="BW5" s="90" t="inlineStr"/>
      <c r="BX5" s="90" t="inlineStr"/>
      <c r="BY5" s="90" t="inlineStr"/>
      <c r="BZ5" s="90" t="inlineStr"/>
      <c r="CA5" s="90" t="inlineStr"/>
      <c r="CB5" s="90" t="inlineStr"/>
      <c r="CC5" s="90" t="inlineStr"/>
      <c r="CD5" s="90" t="inlineStr"/>
      <c r="CE5" s="90" t="inlineStr"/>
      <c r="CF5" s="90" t="inlineStr"/>
      <c r="CG5" s="90" t="inlineStr"/>
      <c r="CH5" s="90" t="inlineStr"/>
      <c r="CI5" s="90" t="inlineStr"/>
      <c r="CJ5" s="90" t="inlineStr"/>
      <c r="CK5" s="90" t="inlineStr"/>
      <c r="CL5" s="90" t="inlineStr"/>
      <c r="CM5" s="90" t="inlineStr"/>
      <c r="CN5" s="90" t="n">
        <v>0</v>
      </c>
      <c r="CO5" s="90" t="n">
        <v>0</v>
      </c>
      <c r="CP5" s="90" t="n">
        <v>0</v>
      </c>
      <c r="CQ5" s="90" t="n">
        <v>0</v>
      </c>
      <c r="CR5" s="90" t="n">
        <v>0</v>
      </c>
      <c r="CS5" s="90" t="n">
        <v>0</v>
      </c>
      <c r="CT5" s="90" t="n">
        <v>0</v>
      </c>
      <c r="CU5" s="90" t="n">
        <v>0</v>
      </c>
      <c r="CV5" s="90" t="n">
        <v>0</v>
      </c>
      <c r="CW5" s="90" t="n">
        <v>0</v>
      </c>
      <c r="CX5" s="90" t="n">
        <v>0</v>
      </c>
      <c r="CY5" s="90" t="n">
        <v>0</v>
      </c>
      <c r="CZ5" s="90" t="n">
        <v>0</v>
      </c>
      <c r="DA5" s="90" t="n">
        <v>0</v>
      </c>
      <c r="DB5" s="90" t="n">
        <v>0</v>
      </c>
      <c r="DC5" s="90" t="n">
        <v>0</v>
      </c>
      <c r="DD5" s="90" t="n">
        <v>0</v>
      </c>
      <c r="DE5" s="90" t="n">
        <v>0</v>
      </c>
      <c r="DF5" s="90" t="n">
        <v>0</v>
      </c>
      <c r="DG5" s="90" t="n">
        <v>0</v>
      </c>
      <c r="DH5" s="90" t="n">
        <v>0</v>
      </c>
      <c r="DI5" s="90" t="n">
        <v>0</v>
      </c>
      <c r="DJ5" s="90" t="n">
        <v>0</v>
      </c>
      <c r="DK5" s="90" t="n">
        <v>0</v>
      </c>
      <c r="DL5" s="90" t="n">
        <v>0</v>
      </c>
      <c r="DM5" s="90" t="n">
        <v>0</v>
      </c>
      <c r="DN5" s="90" t="n">
        <v>0</v>
      </c>
      <c r="DO5" s="90" t="n">
        <v>0</v>
      </c>
      <c r="DP5" s="90" t="n">
        <v>0</v>
      </c>
      <c r="DQ5" s="90" t="n">
        <v>0</v>
      </c>
      <c r="DR5" s="90" t="n">
        <v>0</v>
      </c>
      <c r="DS5" s="90" t="n">
        <v>0</v>
      </c>
      <c r="DT5" s="90" t="n">
        <v>0</v>
      </c>
      <c r="DU5" s="90" t="n">
        <v>0</v>
      </c>
      <c r="DV5" s="90" t="n">
        <v>0</v>
      </c>
      <c r="DW5" s="90" t="n">
        <v>0</v>
      </c>
      <c r="DX5" s="90" t="n">
        <v>0</v>
      </c>
      <c r="DY5" s="90" t="n">
        <v>0</v>
      </c>
      <c r="DZ5" s="90" t="n">
        <v>0</v>
      </c>
      <c r="EA5" s="90" t="n">
        <v>0</v>
      </c>
      <c r="EB5" s="90" t="n">
        <v>0</v>
      </c>
      <c r="EC5" s="90" t="n">
        <v>0</v>
      </c>
      <c r="ED5" s="90" t="n">
        <v>0</v>
      </c>
      <c r="EE5" s="90" t="n">
        <v>0</v>
      </c>
      <c r="EF5" s="90" t="n">
        <v>0</v>
      </c>
      <c r="EG5" s="90" t="n">
        <v>0</v>
      </c>
      <c r="EH5" s="90" t="n">
        <v>0</v>
      </c>
      <c r="EI5" s="90" t="n">
        <v>0</v>
      </c>
      <c r="EJ5" s="90" t="n">
        <v>0</v>
      </c>
      <c r="EK5" s="90" t="n">
        <v>0</v>
      </c>
      <c r="EL5" s="90" t="n">
        <v>0</v>
      </c>
      <c r="EM5" s="90" t="n">
        <v>0</v>
      </c>
      <c r="EN5" s="90" t="n">
        <v>0</v>
      </c>
      <c r="EO5" s="90" t="n">
        <v>0</v>
      </c>
      <c r="EP5" s="90" t="n">
        <v>0</v>
      </c>
      <c r="EQ5" s="90" t="n">
        <v>0</v>
      </c>
      <c r="ER5" s="90" t="n">
        <v>0</v>
      </c>
      <c r="ES5" s="90" t="n">
        <v>0</v>
      </c>
      <c r="ET5" s="90" t="n">
        <v>0</v>
      </c>
      <c r="EU5" s="90" t="n">
        <v>0</v>
      </c>
      <c r="EV5" s="90" t="n">
        <v>0</v>
      </c>
      <c r="EW5" s="90" t="n">
        <v>0</v>
      </c>
      <c r="EX5" s="90" t="n">
        <v>0</v>
      </c>
      <c r="EY5" s="90" t="n">
        <v>0</v>
      </c>
      <c r="EZ5" s="90" t="n">
        <v>0</v>
      </c>
      <c r="FA5" s="90" t="n">
        <v>0</v>
      </c>
      <c r="FB5" s="90" t="n">
        <v>0</v>
      </c>
      <c r="FC5" s="90" t="n">
        <v>0</v>
      </c>
      <c r="FD5" s="90" t="n">
        <v>0</v>
      </c>
      <c r="FE5" s="90" t="n">
        <v>0</v>
      </c>
      <c r="FF5" s="90" t="n">
        <v>0</v>
      </c>
      <c r="FG5" s="90" t="n">
        <v>0</v>
      </c>
      <c r="FH5" s="91" t="n">
        <v>0</v>
      </c>
      <c r="FI5" s="91" t="n">
        <v>0</v>
      </c>
      <c r="FJ5" s="91" t="n">
        <v>0</v>
      </c>
      <c r="FK5" s="91" t="n">
        <v>0</v>
      </c>
      <c r="FL5" s="91" t="n">
        <v>0</v>
      </c>
      <c r="FM5" s="91" t="n">
        <v>0</v>
      </c>
      <c r="FN5" s="91" t="n">
        <v>0</v>
      </c>
      <c r="FO5" s="91" t="n">
        <v>0</v>
      </c>
      <c r="FP5" s="91" t="n">
        <v>0</v>
      </c>
      <c r="FQ5" s="100" t="n">
        <v>0</v>
      </c>
      <c r="FR5" s="23" t="n">
        <v>0</v>
      </c>
      <c r="FS5" s="23" t="n">
        <v>0</v>
      </c>
      <c r="FT5" t="n">
        <v>0</v>
      </c>
      <c r="FU5" s="100" t="n">
        <v>0</v>
      </c>
      <c r="FV5" s="23" t="n">
        <v>0</v>
      </c>
      <c r="FW5" s="90" t="n">
        <v>0</v>
      </c>
      <c r="FX5" s="23" t="n">
        <v>0</v>
      </c>
      <c r="FY5" s="23" t="n">
        <v>0</v>
      </c>
      <c r="FZ5" s="23" t="inlineStr"/>
      <c r="GA5" s="23" t="inlineStr"/>
      <c r="GB5" s="23" t="inlineStr"/>
      <c r="GC5" s="23" t="inlineStr"/>
      <c r="GD5" s="23" t="inlineStr"/>
      <c r="GE5" s="23" t="inlineStr"/>
      <c r="GF5" s="23" t="inlineStr"/>
      <c r="GG5" s="23" t="inlineStr"/>
      <c r="GH5" s="23" t="inlineStr"/>
      <c r="GI5" s="23" t="inlineStr"/>
      <c r="GJ5" s="23" t="inlineStr"/>
    </row>
    <row r="6" ht="17.1" customHeight="1">
      <c r="A6" s="24" t="n">
        <v>17.5</v>
      </c>
      <c r="B6" s="90" t="inlineStr"/>
      <c r="C6" s="90" t="inlineStr"/>
      <c r="D6" s="90" t="inlineStr"/>
      <c r="E6" s="90" t="inlineStr"/>
      <c r="F6" s="90" t="inlineStr"/>
      <c r="G6" s="90" t="inlineStr"/>
      <c r="H6" s="90" t="inlineStr"/>
      <c r="I6" s="90" t="inlineStr"/>
      <c r="J6" s="90" t="inlineStr"/>
      <c r="K6" s="90" t="inlineStr"/>
      <c r="L6" s="90" t="inlineStr"/>
      <c r="M6" s="90" t="inlineStr"/>
      <c r="N6" s="90" t="inlineStr"/>
      <c r="O6" s="90" t="inlineStr"/>
      <c r="P6" s="90" t="inlineStr"/>
      <c r="Q6" s="90" t="inlineStr"/>
      <c r="R6" s="90" t="inlineStr"/>
      <c r="S6" s="90" t="inlineStr"/>
      <c r="T6" s="90" t="inlineStr"/>
      <c r="U6" s="90" t="inlineStr"/>
      <c r="V6" s="90" t="inlineStr"/>
      <c r="W6" s="90" t="inlineStr"/>
      <c r="X6" s="90" t="inlineStr"/>
      <c r="Y6" s="90" t="inlineStr"/>
      <c r="Z6" s="90" t="inlineStr"/>
      <c r="AA6" s="90" t="inlineStr"/>
      <c r="AB6" s="90" t="inlineStr"/>
      <c r="AC6" s="90" t="inlineStr"/>
      <c r="AD6" s="90" t="inlineStr"/>
      <c r="AE6" s="90" t="inlineStr"/>
      <c r="AF6" s="90" t="inlineStr"/>
      <c r="AG6" s="90" t="inlineStr"/>
      <c r="AH6" s="90" t="inlineStr"/>
      <c r="AI6" s="90" t="inlineStr"/>
      <c r="AJ6" s="90" t="inlineStr"/>
      <c r="AK6" s="90" t="inlineStr"/>
      <c r="AL6" s="90" t="inlineStr"/>
      <c r="AM6" s="90" t="inlineStr"/>
      <c r="AN6" s="90" t="inlineStr"/>
      <c r="AO6" s="90" t="inlineStr"/>
      <c r="AP6" s="90" t="inlineStr"/>
      <c r="AQ6" s="90" t="inlineStr"/>
      <c r="AR6" s="90" t="inlineStr"/>
      <c r="AS6" s="90" t="inlineStr"/>
      <c r="AT6" s="90" t="inlineStr"/>
      <c r="AU6" s="90" t="inlineStr"/>
      <c r="AV6" s="90" t="inlineStr"/>
      <c r="AW6" s="90" t="inlineStr"/>
      <c r="AX6" s="90" t="inlineStr"/>
      <c r="AY6" s="90" t="inlineStr"/>
      <c r="AZ6" s="90" t="inlineStr"/>
      <c r="BA6" s="90" t="inlineStr"/>
      <c r="BB6" s="90" t="inlineStr"/>
      <c r="BC6" s="90" t="inlineStr"/>
      <c r="BD6" s="90" t="inlineStr"/>
      <c r="BE6" s="90" t="inlineStr"/>
      <c r="BF6" s="90" t="inlineStr"/>
      <c r="BG6" s="90" t="inlineStr"/>
      <c r="BH6" s="90" t="inlineStr"/>
      <c r="BI6" s="90" t="inlineStr"/>
      <c r="BJ6" s="90" t="inlineStr"/>
      <c r="BK6" s="90" t="inlineStr"/>
      <c r="BL6" s="90" t="inlineStr"/>
      <c r="BM6" s="90" t="inlineStr"/>
      <c r="BN6" s="90" t="inlineStr"/>
      <c r="BO6" s="90" t="inlineStr"/>
      <c r="BP6" s="90" t="inlineStr"/>
      <c r="BQ6" s="90" t="inlineStr"/>
      <c r="BR6" s="90" t="inlineStr"/>
      <c r="BS6" s="90" t="inlineStr"/>
      <c r="BT6" s="90" t="inlineStr"/>
      <c r="BU6" s="90" t="inlineStr"/>
      <c r="BV6" s="90" t="inlineStr"/>
      <c r="BW6" s="90" t="inlineStr"/>
      <c r="BX6" s="90" t="inlineStr"/>
      <c r="BY6" s="90" t="inlineStr"/>
      <c r="BZ6" s="90" t="inlineStr"/>
      <c r="CA6" s="90" t="inlineStr"/>
      <c r="CB6" s="90" t="inlineStr"/>
      <c r="CC6" s="90" t="inlineStr"/>
      <c r="CD6" s="90" t="inlineStr"/>
      <c r="CE6" s="90" t="inlineStr"/>
      <c r="CF6" s="90" t="inlineStr"/>
      <c r="CG6" s="90" t="inlineStr"/>
      <c r="CH6" s="90" t="inlineStr"/>
      <c r="CI6" s="90" t="n">
        <v>1.6819451763242e-06</v>
      </c>
      <c r="CJ6" s="90" t="n">
        <v>0</v>
      </c>
      <c r="CK6" s="90" t="n">
        <v>0</v>
      </c>
      <c r="CL6" s="90" t="n">
        <v>0</v>
      </c>
      <c r="CM6" s="90" t="n">
        <v>0</v>
      </c>
      <c r="CN6" s="90" t="n">
        <v>0</v>
      </c>
      <c r="CO6" s="90" t="n">
        <v>0</v>
      </c>
      <c r="CP6" s="90" t="n">
        <v>0</v>
      </c>
      <c r="CQ6" s="90" t="n">
        <v>0</v>
      </c>
      <c r="CR6" s="90" t="n">
        <v>0</v>
      </c>
      <c r="CS6" s="90" t="n">
        <v>1.412531727228258e-06</v>
      </c>
      <c r="CT6" s="90" t="n">
        <v>0</v>
      </c>
      <c r="CU6" s="90" t="n">
        <v>0</v>
      </c>
      <c r="CV6" s="90" t="n">
        <v>0</v>
      </c>
      <c r="CW6" s="90" t="n">
        <v>0</v>
      </c>
      <c r="CX6" s="90" t="n">
        <v>0</v>
      </c>
      <c r="CY6" s="90" t="n">
        <v>0</v>
      </c>
      <c r="CZ6" s="90" t="n">
        <v>0</v>
      </c>
      <c r="DA6" s="90" t="n">
        <v>0</v>
      </c>
      <c r="DB6" s="90" t="n">
        <v>0</v>
      </c>
      <c r="DC6" s="90" t="n">
        <v>0</v>
      </c>
      <c r="DD6" s="90" t="n">
        <v>0</v>
      </c>
      <c r="DE6" s="90" t="n">
        <v>0</v>
      </c>
      <c r="DF6" s="90" t="n">
        <v>0</v>
      </c>
      <c r="DG6" s="90" t="n">
        <v>0</v>
      </c>
      <c r="DH6" s="90" t="n">
        <v>0</v>
      </c>
      <c r="DI6" s="90" t="n">
        <v>0</v>
      </c>
      <c r="DJ6" s="90" t="n">
        <v>1.193113824251947e-06</v>
      </c>
      <c r="DK6" s="90" t="n">
        <v>0</v>
      </c>
      <c r="DL6" s="90" t="n">
        <v>0</v>
      </c>
      <c r="DM6" s="90" t="n">
        <v>0</v>
      </c>
      <c r="DN6" s="90" t="n">
        <v>0</v>
      </c>
      <c r="DO6" s="90" t="n">
        <v>0</v>
      </c>
      <c r="DP6" s="90" t="n">
        <v>0</v>
      </c>
      <c r="DQ6" s="90" t="n">
        <v>0</v>
      </c>
      <c r="DR6" s="90" t="n">
        <v>0</v>
      </c>
      <c r="DS6" s="90" t="n">
        <v>0</v>
      </c>
      <c r="DT6" s="90" t="n">
        <v>0</v>
      </c>
      <c r="DU6" s="90" t="n">
        <v>0</v>
      </c>
      <c r="DV6" s="90" t="n">
        <v>0</v>
      </c>
      <c r="DW6" s="90" t="n">
        <v>0</v>
      </c>
      <c r="DX6" s="90" t="n">
        <v>0</v>
      </c>
      <c r="DY6" s="90" t="n">
        <v>0</v>
      </c>
      <c r="DZ6" s="90" t="n">
        <v>0</v>
      </c>
      <c r="EA6" s="90" t="n">
        <v>0</v>
      </c>
      <c r="EB6" s="90" t="n">
        <v>0</v>
      </c>
      <c r="EC6" s="90" t="n">
        <v>0</v>
      </c>
      <c r="ED6" s="90" t="n">
        <v>0</v>
      </c>
      <c r="EE6" s="90" t="n">
        <v>0</v>
      </c>
      <c r="EF6" s="90" t="n">
        <v>5.794108666190391e-07</v>
      </c>
      <c r="EG6" s="90" t="n">
        <v>0</v>
      </c>
      <c r="EH6" s="90" t="n">
        <v>0</v>
      </c>
      <c r="EI6" s="90" t="n">
        <v>0</v>
      </c>
      <c r="EJ6" s="90" t="n">
        <v>0</v>
      </c>
      <c r="EK6" s="90" t="n">
        <v>0</v>
      </c>
      <c r="EL6" s="90" t="n">
        <v>0</v>
      </c>
      <c r="EM6" s="90" t="n">
        <v>0</v>
      </c>
      <c r="EN6" s="90" t="n">
        <v>0</v>
      </c>
      <c r="EO6" s="90" t="n">
        <v>0</v>
      </c>
      <c r="EP6" s="90" t="n">
        <v>0</v>
      </c>
      <c r="EQ6" s="90" t="n">
        <v>0</v>
      </c>
      <c r="ER6" s="90" t="n">
        <v>0</v>
      </c>
      <c r="ES6" s="90" t="n">
        <v>0</v>
      </c>
      <c r="ET6" s="90" t="n">
        <v>0</v>
      </c>
      <c r="EU6" s="90" t="n">
        <v>0</v>
      </c>
      <c r="EV6" s="90" t="n">
        <v>0</v>
      </c>
      <c r="EW6" s="90" t="n">
        <v>0</v>
      </c>
      <c r="EX6" s="90" t="n">
        <v>0</v>
      </c>
      <c r="EY6" s="90" t="n">
        <v>4.863777744812173e-07</v>
      </c>
      <c r="EZ6" s="90" t="n">
        <v>0</v>
      </c>
      <c r="FA6" s="90" t="n">
        <v>0</v>
      </c>
      <c r="FB6" s="90" t="n">
        <v>0</v>
      </c>
      <c r="FC6" s="91" t="n">
        <v>0</v>
      </c>
      <c r="FD6" s="91" t="n">
        <v>0</v>
      </c>
      <c r="FE6" s="91" t="n">
        <v>0</v>
      </c>
      <c r="FF6" s="91" t="n">
        <v>0</v>
      </c>
      <c r="FG6" s="91" t="n">
        <v>0</v>
      </c>
      <c r="FH6" s="91" t="n">
        <v>0</v>
      </c>
      <c r="FI6" s="91" t="n">
        <v>0</v>
      </c>
      <c r="FJ6" s="91" t="n">
        <v>0</v>
      </c>
      <c r="FK6" s="91" t="n">
        <v>0</v>
      </c>
      <c r="FL6" s="100" t="n">
        <v>0</v>
      </c>
      <c r="FM6" s="23" t="n">
        <v>0</v>
      </c>
      <c r="FN6" s="23" t="n">
        <v>0</v>
      </c>
      <c r="FO6" s="23" t="n">
        <v>0</v>
      </c>
      <c r="FP6" s="23" t="n">
        <v>0</v>
      </c>
      <c r="FQ6" s="100" t="n">
        <v>0</v>
      </c>
      <c r="FR6" s="23" t="n">
        <v>0</v>
      </c>
      <c r="FS6" s="23" t="n">
        <v>0</v>
      </c>
      <c r="FT6" s="23" t="n">
        <v>0</v>
      </c>
      <c r="FU6" s="100" t="inlineStr"/>
      <c r="FV6" s="23" t="inlineStr"/>
      <c r="FW6" s="90" t="inlineStr"/>
      <c r="FX6" s="23" t="inlineStr"/>
      <c r="FY6" s="23" t="inlineStr"/>
      <c r="FZ6" s="23" t="inlineStr"/>
      <c r="GA6" s="23" t="inlineStr"/>
      <c r="GB6" s="23" t="inlineStr"/>
      <c r="GC6" s="23" t="inlineStr"/>
      <c r="GD6" s="23" t="inlineStr"/>
      <c r="GE6" s="23" t="inlineStr"/>
      <c r="GF6" s="23" t="inlineStr"/>
      <c r="GG6" s="23" t="inlineStr"/>
      <c r="GH6" s="23" t="inlineStr"/>
      <c r="GI6" s="23" t="inlineStr"/>
      <c r="GJ6" s="23" t="inlineStr"/>
    </row>
    <row r="7" ht="17.1" customHeight="1">
      <c r="A7" s="24" t="n">
        <v>22.5</v>
      </c>
      <c r="B7" s="90" t="inlineStr"/>
      <c r="C7" s="90" t="inlineStr"/>
      <c r="D7" s="90" t="inlineStr"/>
      <c r="E7" s="90" t="inlineStr"/>
      <c r="F7" s="90" t="inlineStr"/>
      <c r="G7" s="90" t="inlineStr"/>
      <c r="H7" s="90" t="inlineStr"/>
      <c r="I7" s="90" t="inlineStr"/>
      <c r="J7" s="90" t="inlineStr"/>
      <c r="K7" s="90" t="inlineStr"/>
      <c r="L7" s="90" t="inlineStr"/>
      <c r="M7" s="90" t="inlineStr"/>
      <c r="N7" s="90" t="inlineStr"/>
      <c r="O7" s="90" t="inlineStr"/>
      <c r="P7" s="90" t="inlineStr"/>
      <c r="Q7" s="90" t="inlineStr"/>
      <c r="R7" s="90" t="inlineStr"/>
      <c r="S7" s="90" t="inlineStr"/>
      <c r="T7" s="90" t="inlineStr"/>
      <c r="U7" s="90" t="inlineStr"/>
      <c r="V7" s="90" t="inlineStr"/>
      <c r="W7" s="90" t="inlineStr"/>
      <c r="X7" s="90" t="inlineStr"/>
      <c r="Y7" s="90" t="inlineStr"/>
      <c r="Z7" s="90" t="inlineStr"/>
      <c r="AA7" s="90" t="inlineStr"/>
      <c r="AB7" s="90" t="inlineStr"/>
      <c r="AC7" s="90" t="inlineStr"/>
      <c r="AD7" s="90" t="inlineStr"/>
      <c r="AE7" s="90" t="inlineStr"/>
      <c r="AF7" s="90" t="inlineStr"/>
      <c r="AG7" s="90" t="inlineStr"/>
      <c r="AH7" s="90" t="inlineStr"/>
      <c r="AI7" s="90" t="inlineStr"/>
      <c r="AJ7" s="90" t="inlineStr"/>
      <c r="AK7" s="90" t="inlineStr"/>
      <c r="AL7" s="90" t="inlineStr"/>
      <c r="AM7" s="90" t="inlineStr"/>
      <c r="AN7" s="90" t="inlineStr"/>
      <c r="AO7" s="90" t="inlineStr"/>
      <c r="AP7" s="90" t="inlineStr"/>
      <c r="AQ7" s="90" t="inlineStr"/>
      <c r="AR7" s="90" t="inlineStr"/>
      <c r="AS7" s="90" t="inlineStr"/>
      <c r="AT7" s="90" t="inlineStr"/>
      <c r="AU7" s="90" t="inlineStr"/>
      <c r="AV7" s="90" t="inlineStr"/>
      <c r="AW7" s="90" t="inlineStr"/>
      <c r="AX7" s="90" t="inlineStr"/>
      <c r="AY7" s="90" t="inlineStr"/>
      <c r="AZ7" s="90" t="inlineStr"/>
      <c r="BA7" s="90" t="inlineStr"/>
      <c r="BB7" s="90" t="inlineStr"/>
      <c r="BC7" s="90" t="inlineStr"/>
      <c r="BD7" s="90" t="inlineStr"/>
      <c r="BE7" s="90" t="inlineStr"/>
      <c r="BF7" s="90" t="inlineStr"/>
      <c r="BG7" s="90" t="inlineStr"/>
      <c r="BH7" s="90" t="inlineStr"/>
      <c r="BI7" s="90" t="inlineStr"/>
      <c r="BJ7" s="90" t="inlineStr"/>
      <c r="BK7" s="90" t="inlineStr"/>
      <c r="BL7" s="90" t="inlineStr"/>
      <c r="BM7" s="90" t="inlineStr"/>
      <c r="BN7" s="90" t="inlineStr"/>
      <c r="BO7" s="90" t="inlineStr"/>
      <c r="BP7" s="90" t="inlineStr"/>
      <c r="BQ7" s="90" t="inlineStr"/>
      <c r="BR7" s="90" t="inlineStr"/>
      <c r="BS7" s="90" t="inlineStr"/>
      <c r="BT7" s="90" t="inlineStr"/>
      <c r="BU7" s="90" t="inlineStr"/>
      <c r="BV7" s="90" t="inlineStr"/>
      <c r="BW7" s="90" t="inlineStr"/>
      <c r="BX7" s="90" t="inlineStr"/>
      <c r="BY7" s="90" t="inlineStr"/>
      <c r="BZ7" s="90" t="inlineStr"/>
      <c r="CA7" s="90" t="inlineStr"/>
      <c r="CB7" s="90" t="inlineStr"/>
      <c r="CC7" s="90" t="inlineStr"/>
      <c r="CD7" s="90" t="n">
        <v>3.434071830480479e-06</v>
      </c>
      <c r="CE7" s="90" t="n">
        <v>0</v>
      </c>
      <c r="CF7" s="90" t="n">
        <v>0</v>
      </c>
      <c r="CG7" s="90" t="n">
        <v>0</v>
      </c>
      <c r="CH7" s="90" t="n">
        <v>0</v>
      </c>
      <c r="CI7" s="90" t="n">
        <v>0</v>
      </c>
      <c r="CJ7" s="90" t="n">
        <v>0</v>
      </c>
      <c r="CK7" s="90" t="n">
        <v>0</v>
      </c>
      <c r="CL7" s="90" t="n">
        <v>0</v>
      </c>
      <c r="CM7" s="90" t="n">
        <v>0</v>
      </c>
      <c r="CN7" s="90" t="n">
        <v>0</v>
      </c>
      <c r="CO7" s="90" t="n">
        <v>0</v>
      </c>
      <c r="CP7" s="90" t="n">
        <v>0</v>
      </c>
      <c r="CQ7" s="90" t="n">
        <v>0</v>
      </c>
      <c r="CR7" s="90" t="n">
        <v>0</v>
      </c>
      <c r="CS7" s="90" t="n">
        <v>0</v>
      </c>
      <c r="CT7" s="90" t="n">
        <v>0</v>
      </c>
      <c r="CU7" s="90" t="n">
        <v>0</v>
      </c>
      <c r="CV7" s="90" t="n">
        <v>0</v>
      </c>
      <c r="CW7" s="90" t="n">
        <v>0</v>
      </c>
      <c r="CX7" s="90" t="n">
        <v>1.397565441001775e-06</v>
      </c>
      <c r="CY7" s="90" t="n">
        <v>0</v>
      </c>
      <c r="CZ7" s="90" t="n">
        <v>0</v>
      </c>
      <c r="DA7" s="90" t="n">
        <v>0</v>
      </c>
      <c r="DB7" s="90" t="n">
        <v>0</v>
      </c>
      <c r="DC7" s="90" t="n">
        <v>0</v>
      </c>
      <c r="DD7" s="90" t="n">
        <v>0</v>
      </c>
      <c r="DE7" s="90" t="n">
        <v>0</v>
      </c>
      <c r="DF7" s="90" t="n">
        <v>0</v>
      </c>
      <c r="DG7" s="90" t="n">
        <v>0</v>
      </c>
      <c r="DH7" s="90" t="n">
        <v>0</v>
      </c>
      <c r="DI7" s="90" t="n">
        <v>0</v>
      </c>
      <c r="DJ7" s="90" t="n">
        <v>0</v>
      </c>
      <c r="DK7" s="90" t="n">
        <v>0</v>
      </c>
      <c r="DL7" s="90" t="n">
        <v>0</v>
      </c>
      <c r="DM7" s="90" t="n">
        <v>0</v>
      </c>
      <c r="DN7" s="90" t="n">
        <v>0</v>
      </c>
      <c r="DO7" s="90" t="n">
        <v>0</v>
      </c>
      <c r="DP7" s="90" t="n">
        <v>0</v>
      </c>
      <c r="DQ7" s="90" t="n">
        <v>0</v>
      </c>
      <c r="DR7" s="90" t="n">
        <v>0</v>
      </c>
      <c r="DS7" s="90" t="n">
        <v>0</v>
      </c>
      <c r="DT7" s="90" t="n">
        <v>0</v>
      </c>
      <c r="DU7" s="90" t="n">
        <v>0</v>
      </c>
      <c r="DV7" s="90" t="n">
        <v>0</v>
      </c>
      <c r="DW7" s="90" t="n">
        <v>0</v>
      </c>
      <c r="DX7" s="90" t="n">
        <v>0</v>
      </c>
      <c r="DY7" s="90" t="n">
        <v>0</v>
      </c>
      <c r="DZ7" s="90" t="n">
        <v>0</v>
      </c>
      <c r="EA7" s="90" t="n">
        <v>0</v>
      </c>
      <c r="EB7" s="90" t="n">
        <v>0</v>
      </c>
      <c r="EC7" s="90" t="n">
        <v>0</v>
      </c>
      <c r="ED7" s="90" t="n">
        <v>0</v>
      </c>
      <c r="EE7" s="90" t="n">
        <v>0</v>
      </c>
      <c r="EF7" s="90" t="n">
        <v>0</v>
      </c>
      <c r="EG7" s="90" t="n">
        <v>0</v>
      </c>
      <c r="EH7" s="90" t="n">
        <v>0</v>
      </c>
      <c r="EI7" s="90" t="n">
        <v>0</v>
      </c>
      <c r="EJ7" s="90" t="n">
        <v>0</v>
      </c>
      <c r="EK7" s="90" t="n">
        <v>0</v>
      </c>
      <c r="EL7" s="90" t="n">
        <v>0</v>
      </c>
      <c r="EM7" s="90" t="n">
        <v>5.584776346461653e-07</v>
      </c>
      <c r="EN7" s="90" t="n">
        <v>0</v>
      </c>
      <c r="EO7" s="90" t="n">
        <v>0</v>
      </c>
      <c r="EP7" s="90" t="n">
        <v>0</v>
      </c>
      <c r="EQ7" s="90" t="n">
        <v>0</v>
      </c>
      <c r="ER7" s="90" t="n">
        <v>0</v>
      </c>
      <c r="ES7" s="90" t="n">
        <v>0</v>
      </c>
      <c r="ET7" s="90" t="n">
        <v>0</v>
      </c>
      <c r="EU7" s="90" t="n">
        <v>0</v>
      </c>
      <c r="EV7" s="90" t="n">
        <v>0</v>
      </c>
      <c r="EW7" s="90" t="n">
        <v>0</v>
      </c>
      <c r="EX7" s="91" t="n">
        <v>0</v>
      </c>
      <c r="EY7" s="91" t="n">
        <v>0</v>
      </c>
      <c r="EZ7" s="91" t="n">
        <v>0</v>
      </c>
      <c r="FA7" s="91" t="n">
        <v>0</v>
      </c>
      <c r="FB7" s="91" t="n">
        <v>0</v>
      </c>
      <c r="FC7" s="91" t="n">
        <v>0</v>
      </c>
      <c r="FD7" s="91" t="n">
        <v>0</v>
      </c>
      <c r="FE7" s="91" t="n">
        <v>0</v>
      </c>
      <c r="FF7" s="91" t="n">
        <v>0</v>
      </c>
      <c r="FG7" s="100" t="n">
        <v>0</v>
      </c>
      <c r="FH7" s="90" t="n">
        <v>0</v>
      </c>
      <c r="FI7" s="23" t="n">
        <v>0</v>
      </c>
      <c r="FJ7" s="23" t="n">
        <v>0</v>
      </c>
      <c r="FK7" s="23" t="n">
        <v>0</v>
      </c>
      <c r="FL7" s="100" t="n">
        <v>0</v>
      </c>
      <c r="FM7" s="23" t="n">
        <v>0</v>
      </c>
      <c r="FN7" s="23" t="n">
        <v>0</v>
      </c>
      <c r="FO7" s="23" t="n">
        <v>3.74549931438635e-07</v>
      </c>
      <c r="FP7" s="23" t="inlineStr"/>
      <c r="FQ7" s="100" t="inlineStr"/>
      <c r="FR7" s="23" t="inlineStr"/>
      <c r="FS7" s="23" t="inlineStr"/>
      <c r="FT7" s="23" t="inlineStr"/>
      <c r="FU7" s="100" t="inlineStr"/>
      <c r="FV7" s="23" t="inlineStr"/>
      <c r="FW7" s="23" t="inlineStr"/>
      <c r="FX7" s="23" t="inlineStr"/>
      <c r="FY7" s="23" t="inlineStr"/>
      <c r="FZ7" s="23" t="inlineStr"/>
      <c r="GA7" s="23" t="inlineStr"/>
      <c r="GB7" s="23" t="inlineStr"/>
      <c r="GC7" s="23" t="inlineStr"/>
      <c r="GD7" s="23" t="inlineStr"/>
      <c r="GE7" s="23" t="inlineStr"/>
      <c r="GF7" s="23" t="inlineStr"/>
      <c r="GG7" s="23" t="inlineStr"/>
      <c r="GH7" s="23" t="inlineStr"/>
      <c r="GI7" s="23" t="inlineStr"/>
      <c r="GJ7" s="23" t="inlineStr"/>
    </row>
    <row r="8" ht="17.1" customHeight="1">
      <c r="A8" s="24" t="n">
        <v>27.5</v>
      </c>
      <c r="B8" s="90" t="inlineStr"/>
      <c r="C8" s="90" t="inlineStr"/>
      <c r="D8" s="90" t="inlineStr"/>
      <c r="E8" s="90" t="inlineStr"/>
      <c r="F8" s="90" t="inlineStr"/>
      <c r="G8" s="90" t="inlineStr"/>
      <c r="H8" s="90" t="inlineStr"/>
      <c r="I8" s="90" t="inlineStr"/>
      <c r="J8" s="90" t="inlineStr"/>
      <c r="K8" s="90" t="inlineStr"/>
      <c r="L8" s="90" t="inlineStr"/>
      <c r="M8" s="90" t="inlineStr"/>
      <c r="N8" s="90" t="inlineStr"/>
      <c r="O8" s="90" t="inlineStr"/>
      <c r="P8" s="90" t="inlineStr"/>
      <c r="Q8" s="90" t="inlineStr"/>
      <c r="R8" s="90" t="inlineStr"/>
      <c r="S8" s="90" t="inlineStr"/>
      <c r="T8" s="90" t="inlineStr"/>
      <c r="U8" s="90" t="inlineStr"/>
      <c r="V8" s="90" t="inlineStr"/>
      <c r="W8" s="90" t="inlineStr"/>
      <c r="X8" s="90" t="inlineStr"/>
      <c r="Y8" s="90" t="inlineStr"/>
      <c r="Z8" s="90" t="inlineStr"/>
      <c r="AA8" s="90" t="inlineStr"/>
      <c r="AB8" s="90" t="inlineStr"/>
      <c r="AC8" s="90" t="inlineStr"/>
      <c r="AD8" s="90" t="inlineStr"/>
      <c r="AE8" s="90" t="inlineStr"/>
      <c r="AF8" s="90" t="inlineStr"/>
      <c r="AG8" s="90" t="inlineStr"/>
      <c r="AH8" s="90" t="inlineStr"/>
      <c r="AI8" s="90" t="inlineStr"/>
      <c r="AJ8" s="90" t="inlineStr"/>
      <c r="AK8" s="90" t="inlineStr"/>
      <c r="AL8" s="90" t="inlineStr"/>
      <c r="AM8" s="90" t="inlineStr"/>
      <c r="AN8" s="90" t="inlineStr"/>
      <c r="AO8" s="90" t="inlineStr"/>
      <c r="AP8" s="90" t="inlineStr"/>
      <c r="AQ8" s="90" t="inlineStr"/>
      <c r="AR8" s="90" t="inlineStr"/>
      <c r="AS8" s="90" t="inlineStr"/>
      <c r="AT8" s="90" t="inlineStr"/>
      <c r="AU8" s="90" t="inlineStr"/>
      <c r="AV8" s="90" t="inlineStr"/>
      <c r="AW8" s="90" t="inlineStr"/>
      <c r="AX8" s="90" t="inlineStr"/>
      <c r="AY8" s="90" t="inlineStr"/>
      <c r="AZ8" s="90" t="inlineStr"/>
      <c r="BA8" s="90" t="inlineStr"/>
      <c r="BB8" s="90" t="inlineStr"/>
      <c r="BC8" s="90" t="inlineStr"/>
      <c r="BD8" s="90" t="inlineStr"/>
      <c r="BE8" s="90" t="inlineStr"/>
      <c r="BF8" s="90" t="inlineStr"/>
      <c r="BG8" s="90" t="inlineStr"/>
      <c r="BH8" s="90" t="inlineStr"/>
      <c r="BI8" s="90" t="inlineStr"/>
      <c r="BJ8" s="90" t="inlineStr"/>
      <c r="BK8" s="90" t="inlineStr"/>
      <c r="BL8" s="90" t="inlineStr"/>
      <c r="BM8" s="90" t="inlineStr"/>
      <c r="BN8" s="90" t="inlineStr"/>
      <c r="BO8" s="90" t="inlineStr"/>
      <c r="BP8" s="90" t="inlineStr"/>
      <c r="BQ8" s="90" t="inlineStr"/>
      <c r="BR8" s="90" t="inlineStr"/>
      <c r="BS8" s="90" t="inlineStr"/>
      <c r="BT8" s="90" t="inlineStr"/>
      <c r="BU8" s="90" t="inlineStr"/>
      <c r="BV8" s="90" t="inlineStr"/>
      <c r="BW8" s="90" t="inlineStr"/>
      <c r="BX8" s="90" t="inlineStr"/>
      <c r="BY8" s="90" t="n">
        <v>0</v>
      </c>
      <c r="BZ8" s="90" t="n">
        <v>0</v>
      </c>
      <c r="CA8" s="90" t="n">
        <v>0</v>
      </c>
      <c r="CB8" s="90" t="n">
        <v>0</v>
      </c>
      <c r="CC8" s="90" t="n">
        <v>1.651283584011942e-06</v>
      </c>
      <c r="CD8" s="90" t="n">
        <v>1.638256567361014e-06</v>
      </c>
      <c r="CE8" s="90" t="n">
        <v>0</v>
      </c>
      <c r="CF8" s="90" t="n">
        <v>0</v>
      </c>
      <c r="CG8" s="90" t="n">
        <v>0</v>
      </c>
      <c r="CH8" s="90" t="n">
        <v>0</v>
      </c>
      <c r="CI8" s="90" t="n">
        <v>1.559964813433668e-06</v>
      </c>
      <c r="CJ8" s="90" t="n">
        <v>1.531866968995932e-06</v>
      </c>
      <c r="CK8" s="90" t="n">
        <v>0</v>
      </c>
      <c r="CL8" s="90" t="n">
        <v>0</v>
      </c>
      <c r="CM8" s="90" t="n">
        <v>0</v>
      </c>
      <c r="CN8" s="90" t="n">
        <v>0</v>
      </c>
      <c r="CO8" s="90" t="n">
        <v>0</v>
      </c>
      <c r="CP8" s="90" t="n">
        <v>0</v>
      </c>
      <c r="CQ8" s="90" t="n">
        <v>0</v>
      </c>
      <c r="CR8" s="90" t="n">
        <v>0</v>
      </c>
      <c r="CS8" s="90" t="n">
        <v>0</v>
      </c>
      <c r="CT8" s="90" t="n">
        <v>0</v>
      </c>
      <c r="CU8" s="90" t="n">
        <v>1.347950508649124e-06</v>
      </c>
      <c r="CV8" s="90" t="n">
        <v>0</v>
      </c>
      <c r="CW8" s="90" t="n">
        <v>0</v>
      </c>
      <c r="CX8" s="90" t="n">
        <v>0</v>
      </c>
      <c r="CY8" s="90" t="n">
        <v>1.347352990315227e-06</v>
      </c>
      <c r="CZ8" s="90" t="n">
        <v>0</v>
      </c>
      <c r="DA8" s="90" t="n">
        <v>0</v>
      </c>
      <c r="DB8" s="90" t="n">
        <v>0</v>
      </c>
      <c r="DC8" s="90" t="n">
        <v>0</v>
      </c>
      <c r="DD8" s="90" t="n">
        <v>0</v>
      </c>
      <c r="DE8" s="90" t="n">
        <v>0</v>
      </c>
      <c r="DF8" s="90" t="n">
        <v>0</v>
      </c>
      <c r="DG8" s="90" t="n">
        <v>0</v>
      </c>
      <c r="DH8" s="90" t="n">
        <v>0</v>
      </c>
      <c r="DI8" s="90" t="n">
        <v>0</v>
      </c>
      <c r="DJ8" s="90" t="n">
        <v>0</v>
      </c>
      <c r="DK8" s="90" t="n">
        <v>0</v>
      </c>
      <c r="DL8" s="90" t="n">
        <v>0</v>
      </c>
      <c r="DM8" s="90" t="n">
        <v>0</v>
      </c>
      <c r="DN8" s="90" t="n">
        <v>0</v>
      </c>
      <c r="DO8" s="90" t="n">
        <v>0</v>
      </c>
      <c r="DP8" s="90" t="n">
        <v>0</v>
      </c>
      <c r="DQ8" s="90" t="n">
        <v>0</v>
      </c>
      <c r="DR8" s="90" t="n">
        <v>0</v>
      </c>
      <c r="DS8" s="90" t="n">
        <v>0</v>
      </c>
      <c r="DT8" s="90" t="n">
        <v>0</v>
      </c>
      <c r="DU8" s="90" t="n">
        <v>0</v>
      </c>
      <c r="DV8" s="90" t="n">
        <v>0</v>
      </c>
      <c r="DW8" s="90" t="n">
        <v>0</v>
      </c>
      <c r="DX8" s="90" t="n">
        <v>0</v>
      </c>
      <c r="DY8" s="90" t="n">
        <v>0</v>
      </c>
      <c r="DZ8" s="90" t="n">
        <v>0</v>
      </c>
      <c r="EA8" s="90" t="n">
        <v>0</v>
      </c>
      <c r="EB8" s="90" t="n">
        <v>5.468616403410207e-07</v>
      </c>
      <c r="EC8" s="90" t="n">
        <v>0</v>
      </c>
      <c r="ED8" s="90" t="n">
        <v>0</v>
      </c>
      <c r="EE8" s="90" t="n">
        <v>0</v>
      </c>
      <c r="EF8" s="90" t="n">
        <v>0</v>
      </c>
      <c r="EG8" s="90" t="n">
        <v>0</v>
      </c>
      <c r="EH8" s="90" t="n">
        <v>0</v>
      </c>
      <c r="EI8" s="90" t="n">
        <v>5.415277309581927e-07</v>
      </c>
      <c r="EJ8" s="90" t="n">
        <v>0</v>
      </c>
      <c r="EK8" s="90" t="n">
        <v>0</v>
      </c>
      <c r="EL8" s="90" t="n">
        <v>5.333532451878203e-07</v>
      </c>
      <c r="EM8" s="90" t="n">
        <v>0</v>
      </c>
      <c r="EN8" s="90" t="n">
        <v>0</v>
      </c>
      <c r="EO8" s="90" t="n">
        <v>0</v>
      </c>
      <c r="EP8" s="90" t="n">
        <v>0</v>
      </c>
      <c r="EQ8" s="90" t="n">
        <v>0</v>
      </c>
      <c r="ER8" s="90" t="n">
        <v>0</v>
      </c>
      <c r="ES8" s="91" t="n">
        <v>0</v>
      </c>
      <c r="ET8" s="91" t="n">
        <v>0</v>
      </c>
      <c r="EU8" s="91" t="n">
        <v>0</v>
      </c>
      <c r="EV8" s="91" t="n">
        <v>0</v>
      </c>
      <c r="EW8" s="91" t="n">
        <v>0</v>
      </c>
      <c r="EX8" s="91" t="n">
        <v>0</v>
      </c>
      <c r="EY8" s="91" t="n">
        <v>0</v>
      </c>
      <c r="EZ8" s="91" t="n">
        <v>0</v>
      </c>
      <c r="FA8" s="91" t="n">
        <v>0</v>
      </c>
      <c r="FB8" s="100" t="n">
        <v>0</v>
      </c>
      <c r="FC8" s="90" t="n">
        <v>0</v>
      </c>
      <c r="FD8" s="90" t="n">
        <v>0</v>
      </c>
      <c r="FE8" s="90" t="n">
        <v>0</v>
      </c>
      <c r="FF8" s="90" t="n">
        <v>0</v>
      </c>
      <c r="FG8" s="100" t="n">
        <v>0</v>
      </c>
      <c r="FH8" s="90" t="n">
        <v>3.311021463365533e-07</v>
      </c>
      <c r="FI8" s="23" t="n">
        <v>0</v>
      </c>
      <c r="FJ8" s="23" t="n">
        <v>0</v>
      </c>
      <c r="FK8" s="23" t="inlineStr"/>
      <c r="FL8" s="100" t="inlineStr"/>
      <c r="FM8" s="23" t="inlineStr"/>
      <c r="FN8" s="23" t="inlineStr"/>
      <c r="FO8" s="23" t="inlineStr"/>
      <c r="FP8" s="23" t="inlineStr"/>
      <c r="FQ8" s="100" t="inlineStr"/>
      <c r="FR8" s="23" t="inlineStr"/>
      <c r="FS8" s="23" t="inlineStr"/>
      <c r="FT8" s="23" t="inlineStr"/>
      <c r="FU8" s="23" t="inlineStr"/>
      <c r="FV8" s="23" t="inlineStr"/>
      <c r="FW8" s="23" t="inlineStr"/>
      <c r="FX8" s="23" t="inlineStr"/>
      <c r="FY8" s="23" t="inlineStr"/>
      <c r="FZ8" s="23" t="inlineStr"/>
      <c r="GA8" s="23" t="inlineStr"/>
      <c r="GB8" s="23" t="inlineStr"/>
      <c r="GC8" s="23" t="inlineStr"/>
      <c r="GD8" s="23" t="inlineStr"/>
      <c r="GE8" s="23" t="inlineStr"/>
      <c r="GF8" s="23" t="inlineStr"/>
      <c r="GG8" s="23" t="inlineStr"/>
      <c r="GH8" s="23" t="inlineStr"/>
      <c r="GI8" s="23" t="inlineStr"/>
      <c r="GJ8" s="23" t="inlineStr"/>
    </row>
    <row r="9" ht="17.1" customHeight="1">
      <c r="A9" s="24" t="n">
        <v>32.5</v>
      </c>
      <c r="B9" s="90" t="inlineStr"/>
      <c r="C9" s="90" t="inlineStr"/>
      <c r="D9" s="90" t="inlineStr"/>
      <c r="E9" s="90" t="inlineStr"/>
      <c r="F9" s="90" t="inlineStr"/>
      <c r="G9" s="90" t="inlineStr"/>
      <c r="H9" s="90" t="inlineStr"/>
      <c r="I9" s="90" t="inlineStr"/>
      <c r="J9" s="90" t="inlineStr"/>
      <c r="K9" s="90" t="inlineStr"/>
      <c r="L9" s="90" t="inlineStr"/>
      <c r="M9" s="90" t="inlineStr"/>
      <c r="N9" s="90" t="inlineStr"/>
      <c r="O9" s="90" t="inlineStr"/>
      <c r="P9" s="90" t="inlineStr"/>
      <c r="Q9" s="90" t="inlineStr"/>
      <c r="R9" s="90" t="inlineStr"/>
      <c r="S9" s="90" t="inlineStr"/>
      <c r="T9" s="90" t="inlineStr"/>
      <c r="U9" s="90" t="inlineStr"/>
      <c r="V9" s="90" t="inlineStr"/>
      <c r="W9" s="90" t="inlineStr"/>
      <c r="X9" s="90" t="inlineStr"/>
      <c r="Y9" s="90" t="inlineStr"/>
      <c r="Z9" s="90" t="inlineStr"/>
      <c r="AA9" s="90" t="inlineStr"/>
      <c r="AB9" s="90" t="inlineStr"/>
      <c r="AC9" s="90" t="inlineStr"/>
      <c r="AD9" s="90" t="inlineStr"/>
      <c r="AE9" s="90" t="inlineStr"/>
      <c r="AF9" s="90" t="inlineStr"/>
      <c r="AG9" s="90" t="inlineStr"/>
      <c r="AH9" s="90" t="inlineStr"/>
      <c r="AI9" s="90" t="inlineStr"/>
      <c r="AJ9" s="90" t="inlineStr"/>
      <c r="AK9" s="90" t="inlineStr"/>
      <c r="AL9" s="90" t="inlineStr"/>
      <c r="AM9" s="90" t="inlineStr"/>
      <c r="AN9" s="90" t="inlineStr"/>
      <c r="AO9" s="90" t="inlineStr"/>
      <c r="AP9" s="90" t="inlineStr"/>
      <c r="AQ9" s="90" t="inlineStr"/>
      <c r="AR9" s="90" t="inlineStr"/>
      <c r="AS9" s="90" t="inlineStr"/>
      <c r="AT9" s="90" t="inlineStr"/>
      <c r="AU9" s="90" t="inlineStr"/>
      <c r="AV9" s="90" t="inlineStr"/>
      <c r="AW9" s="90" t="inlineStr"/>
      <c r="AX9" s="90" t="inlineStr"/>
      <c r="AY9" s="90" t="inlineStr"/>
      <c r="AZ9" s="90" t="inlineStr"/>
      <c r="BA9" s="90" t="inlineStr"/>
      <c r="BB9" s="90" t="inlineStr"/>
      <c r="BC9" s="90" t="inlineStr"/>
      <c r="BD9" s="90" t="inlineStr"/>
      <c r="BE9" s="90" t="inlineStr"/>
      <c r="BF9" s="90" t="inlineStr"/>
      <c r="BG9" s="90" t="inlineStr"/>
      <c r="BH9" s="90" t="inlineStr"/>
      <c r="BI9" s="90" t="inlineStr"/>
      <c r="BJ9" s="90" t="inlineStr"/>
      <c r="BK9" s="90" t="inlineStr"/>
      <c r="BL9" s="90" t="inlineStr"/>
      <c r="BM9" s="90" t="inlineStr"/>
      <c r="BN9" s="90" t="inlineStr"/>
      <c r="BO9" s="90" t="inlineStr"/>
      <c r="BP9" s="90" t="inlineStr"/>
      <c r="BQ9" s="90" t="inlineStr"/>
      <c r="BR9" s="90" t="inlineStr"/>
      <c r="BS9" s="90" t="inlineStr"/>
      <c r="BT9" s="90" t="n">
        <v>0</v>
      </c>
      <c r="BU9" s="90" t="n">
        <v>0</v>
      </c>
      <c r="BV9" s="90" t="n">
        <v>0</v>
      </c>
      <c r="BW9" s="90" t="n">
        <v>4.093177083120147e-06</v>
      </c>
      <c r="BX9" s="90" t="n">
        <v>0</v>
      </c>
      <c r="BY9" s="90" t="n">
        <v>0</v>
      </c>
      <c r="BZ9" s="90" t="n">
        <v>0</v>
      </c>
      <c r="CA9" s="90" t="n">
        <v>1.92887095467539e-06</v>
      </c>
      <c r="CB9" s="90" t="n">
        <v>1.898878996784249e-06</v>
      </c>
      <c r="CC9" s="90" t="n">
        <v>0</v>
      </c>
      <c r="CD9" s="90" t="n">
        <v>0</v>
      </c>
      <c r="CE9" s="90" t="n">
        <v>0</v>
      </c>
      <c r="CF9" s="90" t="n">
        <v>1.737363469660926e-06</v>
      </c>
      <c r="CG9" s="90" t="n">
        <v>0</v>
      </c>
      <c r="CH9" s="90" t="n">
        <v>0</v>
      </c>
      <c r="CI9" s="90" t="n">
        <v>3.238553848780462e-06</v>
      </c>
      <c r="CJ9" s="90" t="n">
        <v>1.583947156811131e-06</v>
      </c>
      <c r="CK9" s="90" t="n">
        <v>1.549578471887281e-06</v>
      </c>
      <c r="CL9" s="90" t="n">
        <v>1.517208042378157e-06</v>
      </c>
      <c r="CM9" s="90" t="n">
        <v>1.485998940274716e-06</v>
      </c>
      <c r="CN9" s="90" t="n">
        <v>0</v>
      </c>
      <c r="CO9" s="90" t="n">
        <v>0</v>
      </c>
      <c r="CP9" s="90" t="n">
        <v>0</v>
      </c>
      <c r="CQ9" s="90" t="n">
        <v>0</v>
      </c>
      <c r="CR9" s="90" t="n">
        <v>0</v>
      </c>
      <c r="CS9" s="90" t="n">
        <v>0</v>
      </c>
      <c r="CT9" s="90" t="n">
        <v>1.394635951204477e-06</v>
      </c>
      <c r="CU9" s="90" t="n">
        <v>0</v>
      </c>
      <c r="CV9" s="90" t="n">
        <v>0</v>
      </c>
      <c r="CW9" s="90" t="n">
        <v>1.34632627948118e-06</v>
      </c>
      <c r="CX9" s="90" t="n">
        <v>1.298524227215769e-06</v>
      </c>
      <c r="CY9" s="90" t="n">
        <v>1.301934661888219e-06</v>
      </c>
      <c r="CZ9" s="90" t="n">
        <v>0</v>
      </c>
      <c r="DA9" s="90" t="n">
        <v>0</v>
      </c>
      <c r="DB9" s="90" t="n">
        <v>0</v>
      </c>
      <c r="DC9" s="90" t="n">
        <v>2.584769786832743e-06</v>
      </c>
      <c r="DD9" s="90" t="n">
        <v>1.278047552315279e-06</v>
      </c>
      <c r="DE9" s="90" t="n">
        <v>1.271135002799675e-06</v>
      </c>
      <c r="DF9" s="90" t="n">
        <v>0</v>
      </c>
      <c r="DG9" s="90" t="n">
        <v>0</v>
      </c>
      <c r="DH9" s="90" t="n">
        <v>0</v>
      </c>
      <c r="DI9" s="90" t="n">
        <v>0</v>
      </c>
      <c r="DJ9" s="90" t="n">
        <v>0</v>
      </c>
      <c r="DK9" s="90" t="n">
        <v>0</v>
      </c>
      <c r="DL9" s="90" t="n">
        <v>0</v>
      </c>
      <c r="DM9" s="90" t="n">
        <v>0</v>
      </c>
      <c r="DN9" s="90" t="n">
        <v>0</v>
      </c>
      <c r="DO9" s="90" t="n">
        <v>1.8571754107747e-06</v>
      </c>
      <c r="DP9" s="90" t="n">
        <v>1.752686474010201e-06</v>
      </c>
      <c r="DQ9" s="90" t="n">
        <v>0</v>
      </c>
      <c r="DR9" s="90" t="n">
        <v>7.609023998100788e-07</v>
      </c>
      <c r="DS9" s="90" t="n">
        <v>7.050759119980653e-07</v>
      </c>
      <c r="DT9" s="90" t="n">
        <v>0</v>
      </c>
      <c r="DU9" s="90" t="n">
        <v>6.542003555317252e-07</v>
      </c>
      <c r="DV9" s="90" t="n">
        <v>0</v>
      </c>
      <c r="DW9" s="90" t="n">
        <v>6.090608397572503e-07</v>
      </c>
      <c r="DX9" s="90" t="n">
        <v>0</v>
      </c>
      <c r="DY9" s="90" t="n">
        <v>0</v>
      </c>
      <c r="DZ9" s="90" t="n">
        <v>0</v>
      </c>
      <c r="EA9" s="90" t="n">
        <v>1.060204620551971e-06</v>
      </c>
      <c r="EB9" s="90" t="n">
        <v>0</v>
      </c>
      <c r="EC9" s="90" t="n">
        <v>0</v>
      </c>
      <c r="ED9" s="90" t="n">
        <v>0</v>
      </c>
      <c r="EE9" s="90" t="n">
        <v>0</v>
      </c>
      <c r="EF9" s="90" t="n">
        <v>0</v>
      </c>
      <c r="EG9" s="90" t="n">
        <v>0</v>
      </c>
      <c r="EH9" s="90" t="n">
        <v>0</v>
      </c>
      <c r="EI9" s="90" t="n">
        <v>0</v>
      </c>
      <c r="EJ9" s="90" t="n">
        <v>0</v>
      </c>
      <c r="EK9" s="90" t="n">
        <v>0</v>
      </c>
      <c r="EL9" s="90" t="n">
        <v>0</v>
      </c>
      <c r="EM9" s="90" t="n">
        <v>0</v>
      </c>
      <c r="EN9" s="91" t="n">
        <v>4.526765178130473e-07</v>
      </c>
      <c r="EO9" s="91" t="n">
        <v>0</v>
      </c>
      <c r="EP9" s="91" t="n">
        <v>0</v>
      </c>
      <c r="EQ9" s="91" t="n">
        <v>0</v>
      </c>
      <c r="ER9" s="91" t="n">
        <v>0</v>
      </c>
      <c r="ES9" s="91" t="n">
        <v>0</v>
      </c>
      <c r="ET9" s="91" t="n">
        <v>0</v>
      </c>
      <c r="EU9" s="91" t="n">
        <v>0</v>
      </c>
      <c r="EV9" s="91" t="n">
        <v>3.97242659253589e-07</v>
      </c>
      <c r="EW9" s="100" t="n">
        <v>0</v>
      </c>
      <c r="EX9" s="90" t="n">
        <v>0</v>
      </c>
      <c r="EY9" s="90" t="n">
        <v>0</v>
      </c>
      <c r="EZ9" s="90" t="n">
        <v>0</v>
      </c>
      <c r="FA9" s="90" t="n">
        <v>3.740541106676491e-07</v>
      </c>
      <c r="FB9" s="100" t="n">
        <v>0</v>
      </c>
      <c r="FC9" s="90" t="n">
        <v>0</v>
      </c>
      <c r="FD9" s="90" t="n">
        <v>0</v>
      </c>
      <c r="FE9" s="90" t="n">
        <v>0</v>
      </c>
      <c r="FF9" s="90" t="inlineStr"/>
      <c r="FG9" s="100" t="inlineStr"/>
      <c r="FH9" s="90" t="inlineStr"/>
      <c r="FI9" s="23" t="inlineStr"/>
      <c r="FJ9" s="23" t="inlineStr"/>
      <c r="FK9" s="23" t="inlineStr"/>
      <c r="FL9" s="100" t="inlineStr"/>
      <c r="FM9" s="23" t="inlineStr"/>
      <c r="FN9" s="23" t="inlineStr"/>
      <c r="FO9" s="23" t="inlineStr"/>
      <c r="FP9" s="23" t="inlineStr"/>
      <c r="FQ9" s="23" t="inlineStr"/>
      <c r="FR9" s="23" t="inlineStr"/>
      <c r="FS9" s="23" t="inlineStr"/>
      <c r="FT9" s="23" t="inlineStr"/>
      <c r="FU9" s="23" t="inlineStr"/>
      <c r="FV9" s="23" t="inlineStr"/>
      <c r="FW9" s="23" t="inlineStr"/>
      <c r="FX9" s="23" t="inlineStr"/>
      <c r="FY9" s="23" t="inlineStr"/>
      <c r="FZ9" s="23" t="inlineStr"/>
      <c r="GA9" s="23" t="inlineStr"/>
      <c r="GB9" s="23" t="inlineStr"/>
      <c r="GC9" s="23" t="inlineStr"/>
      <c r="GD9" s="23" t="inlineStr"/>
      <c r="GE9" s="23" t="inlineStr"/>
      <c r="GF9" s="23" t="inlineStr"/>
      <c r="GG9" s="23" t="inlineStr"/>
      <c r="GH9" s="23" t="inlineStr"/>
      <c r="GI9" s="23" t="inlineStr"/>
      <c r="GJ9" s="23" t="inlineStr"/>
    </row>
    <row r="10" ht="17.1" customHeight="1">
      <c r="A10" s="24" t="n">
        <v>37.5</v>
      </c>
      <c r="B10" s="90" t="inlineStr"/>
      <c r="C10" s="90" t="inlineStr"/>
      <c r="D10" s="90" t="inlineStr"/>
      <c r="E10" s="90" t="inlineStr"/>
      <c r="F10" s="90" t="inlineStr"/>
      <c r="G10" s="90" t="inlineStr"/>
      <c r="H10" s="90" t="inlineStr"/>
      <c r="I10" s="90" t="inlineStr"/>
      <c r="J10" s="90" t="inlineStr"/>
      <c r="K10" s="90" t="inlineStr"/>
      <c r="L10" s="90" t="inlineStr"/>
      <c r="M10" s="90" t="inlineStr"/>
      <c r="N10" s="90" t="inlineStr"/>
      <c r="O10" s="90" t="inlineStr"/>
      <c r="P10" s="90" t="inlineStr"/>
      <c r="Q10" s="90" t="inlineStr"/>
      <c r="R10" s="90" t="inlineStr"/>
      <c r="S10" s="90" t="inlineStr"/>
      <c r="T10" s="90" t="inlineStr"/>
      <c r="U10" s="90" t="inlineStr"/>
      <c r="V10" s="90" t="inlineStr"/>
      <c r="W10" s="90" t="inlineStr"/>
      <c r="X10" s="90" t="inlineStr"/>
      <c r="Y10" s="90" t="inlineStr"/>
      <c r="Z10" s="90" t="inlineStr"/>
      <c r="AA10" s="90" t="inlineStr"/>
      <c r="AB10" s="90" t="inlineStr"/>
      <c r="AC10" s="90" t="inlineStr"/>
      <c r="AD10" s="90" t="inlineStr"/>
      <c r="AE10" s="90" t="inlineStr"/>
      <c r="AF10" s="90" t="inlineStr"/>
      <c r="AG10" s="90" t="inlineStr"/>
      <c r="AH10" s="90" t="inlineStr"/>
      <c r="AI10" s="90" t="inlineStr"/>
      <c r="AJ10" s="90" t="inlineStr"/>
      <c r="AK10" s="90" t="inlineStr"/>
      <c r="AL10" s="90" t="inlineStr"/>
      <c r="AM10" s="90" t="inlineStr"/>
      <c r="AN10" s="90" t="inlineStr"/>
      <c r="AO10" s="90" t="inlineStr"/>
      <c r="AP10" s="90" t="inlineStr"/>
      <c r="AQ10" s="90" t="inlineStr"/>
      <c r="AR10" s="90" t="inlineStr"/>
      <c r="AS10" s="90" t="inlineStr"/>
      <c r="AT10" s="90" t="inlineStr"/>
      <c r="AU10" s="90" t="inlineStr"/>
      <c r="AV10" s="90" t="inlineStr"/>
      <c r="AW10" s="90" t="inlineStr"/>
      <c r="AX10" s="90" t="inlineStr"/>
      <c r="AY10" s="90" t="inlineStr"/>
      <c r="AZ10" s="90" t="inlineStr"/>
      <c r="BA10" s="90" t="inlineStr"/>
      <c r="BB10" s="90" t="inlineStr"/>
      <c r="BC10" s="90" t="inlineStr"/>
      <c r="BD10" s="90" t="inlineStr"/>
      <c r="BE10" s="90" t="inlineStr"/>
      <c r="BF10" s="90" t="inlineStr"/>
      <c r="BG10" s="90" t="inlineStr"/>
      <c r="BH10" s="90" t="inlineStr"/>
      <c r="BI10" s="90" t="inlineStr"/>
      <c r="BJ10" s="90" t="inlineStr"/>
      <c r="BK10" s="90" t="inlineStr"/>
      <c r="BL10" s="90" t="inlineStr"/>
      <c r="BM10" s="90" t="inlineStr"/>
      <c r="BN10" s="90" t="inlineStr"/>
      <c r="BO10" s="90" t="n">
        <v>0</v>
      </c>
      <c r="BP10" s="90" t="n">
        <v>2.316655268722745e-06</v>
      </c>
      <c r="BQ10" s="90" t="n">
        <v>0</v>
      </c>
      <c r="BR10" s="90" t="n">
        <v>2.024591498173413e-06</v>
      </c>
      <c r="BS10" s="90" t="n">
        <v>2.00071825785457e-06</v>
      </c>
      <c r="BT10" s="90" t="n">
        <v>0</v>
      </c>
      <c r="BU10" s="90" t="n">
        <v>3.909236137213406e-06</v>
      </c>
      <c r="BV10" s="90" t="n">
        <v>1.929024997463332e-06</v>
      </c>
      <c r="BW10" s="90" t="n">
        <v>0</v>
      </c>
      <c r="BX10" s="90" t="n">
        <v>0</v>
      </c>
      <c r="BY10" s="90" t="n">
        <v>1.843105976092531e-06</v>
      </c>
      <c r="BZ10" s="90" t="n">
        <v>1.806842083834011e-06</v>
      </c>
      <c r="CA10" s="90" t="n">
        <v>0</v>
      </c>
      <c r="CB10" s="90" t="n">
        <v>1.738578334870202e-06</v>
      </c>
      <c r="CC10" s="90" t="n">
        <v>1.705669660449527e-06</v>
      </c>
      <c r="CD10" s="90" t="n">
        <v>0</v>
      </c>
      <c r="CE10" s="90" t="n">
        <v>1.645923116827723e-06</v>
      </c>
      <c r="CF10" s="90" t="n">
        <v>0</v>
      </c>
      <c r="CG10" s="90" t="n">
        <v>0</v>
      </c>
      <c r="CH10" s="90" t="n">
        <v>0</v>
      </c>
      <c r="CI10" s="90" t="n">
        <v>3.139298523744869e-06</v>
      </c>
      <c r="CJ10" s="90" t="n">
        <v>0</v>
      </c>
      <c r="CK10" s="90" t="n">
        <v>1.531250526367368e-06</v>
      </c>
      <c r="CL10" s="90" t="n">
        <v>0</v>
      </c>
      <c r="CM10" s="90" t="n">
        <v>0</v>
      </c>
      <c r="CN10" s="90" t="n">
        <v>2.953904323038977e-06</v>
      </c>
      <c r="CO10" s="90" t="n">
        <v>2.920402957200034e-06</v>
      </c>
      <c r="CP10" s="90" t="n">
        <v>0</v>
      </c>
      <c r="CQ10" s="90" t="n">
        <v>1.427458011322597e-06</v>
      </c>
      <c r="CR10" s="90" t="n">
        <v>2.823187972089963e-06</v>
      </c>
      <c r="CS10" s="90" t="n">
        <v>2.726121560486503e-06</v>
      </c>
      <c r="CT10" s="90" t="n">
        <v>0</v>
      </c>
      <c r="CU10" s="90" t="n">
        <v>0</v>
      </c>
      <c r="CV10" s="90" t="n">
        <v>3.953046764674995e-06</v>
      </c>
      <c r="CW10" s="90" t="n">
        <v>3.934746685598919e-06</v>
      </c>
      <c r="CX10" s="90" t="n">
        <v>0</v>
      </c>
      <c r="CY10" s="90" t="n">
        <v>2.597997437595127e-06</v>
      </c>
      <c r="CZ10" s="90" t="n">
        <v>1.297527289269566e-06</v>
      </c>
      <c r="DA10" s="90" t="n">
        <v>0</v>
      </c>
      <c r="DB10" s="90" t="n">
        <v>3.827944608110342e-06</v>
      </c>
      <c r="DC10" s="90" t="n">
        <v>1.284612271901034e-06</v>
      </c>
      <c r="DD10" s="90" t="n">
        <v>2.539422954224997e-06</v>
      </c>
      <c r="DE10" s="90" t="n">
        <v>0</v>
      </c>
      <c r="DF10" s="90" t="n">
        <v>0</v>
      </c>
      <c r="DG10" s="90" t="n">
        <v>3.675092428574579e-06</v>
      </c>
      <c r="DH10" s="90" t="n">
        <v>0</v>
      </c>
      <c r="DI10" s="90" t="n">
        <v>0</v>
      </c>
      <c r="DJ10" s="90" t="n">
        <v>0</v>
      </c>
      <c r="DK10" s="90" t="n">
        <v>2.097728338516295e-06</v>
      </c>
      <c r="DL10" s="90" t="n">
        <v>1.010727252622989e-06</v>
      </c>
      <c r="DM10" s="90" t="n">
        <v>3.890929465230655e-06</v>
      </c>
      <c r="DN10" s="90" t="n">
        <v>9.513705968071432e-07</v>
      </c>
      <c r="DO10" s="90" t="n">
        <v>8.933402644626653e-07</v>
      </c>
      <c r="DP10" s="90" t="n">
        <v>8.440545137672044e-07</v>
      </c>
      <c r="DQ10" s="90" t="n">
        <v>1.57402357415107e-06</v>
      </c>
      <c r="DR10" s="90" t="n">
        <v>0</v>
      </c>
      <c r="DS10" s="90" t="n">
        <v>3.377756004011964e-06</v>
      </c>
      <c r="DT10" s="90" t="n">
        <v>2.619111802876741e-06</v>
      </c>
      <c r="DU10" s="90" t="n">
        <v>1.883252530291018e-06</v>
      </c>
      <c r="DV10" s="90" t="n">
        <v>6.058626175009961e-07</v>
      </c>
      <c r="DW10" s="90" t="n">
        <v>5.83633515504808e-07</v>
      </c>
      <c r="DX10" s="90" t="n">
        <v>1.125366377091142e-06</v>
      </c>
      <c r="DY10" s="90" t="n">
        <v>1.091568100341306e-06</v>
      </c>
      <c r="DZ10" s="90" t="n">
        <v>1.569144345588351e-06</v>
      </c>
      <c r="EA10" s="90" t="n">
        <v>5.086720962326219e-07</v>
      </c>
      <c r="EB10" s="90" t="n">
        <v>4.9704210244833e-07</v>
      </c>
      <c r="EC10" s="90" t="n">
        <v>1.465004700223413e-06</v>
      </c>
      <c r="ED10" s="90" t="n">
        <v>4.817965228744945e-07</v>
      </c>
      <c r="EE10" s="90" t="n">
        <v>4.618052428749223e-07</v>
      </c>
      <c r="EF10" s="90" t="n">
        <v>9.114224935425716e-07</v>
      </c>
      <c r="EG10" s="90" t="n">
        <v>0</v>
      </c>
      <c r="EH10" s="90" t="n">
        <v>2.25368059846939e-06</v>
      </c>
      <c r="EI10" s="91" t="n">
        <v>4.523398863812674e-07</v>
      </c>
      <c r="EJ10" s="91" t="n">
        <v>0</v>
      </c>
      <c r="EK10" s="91" t="n">
        <v>4.578498820120853e-07</v>
      </c>
      <c r="EL10" s="91" t="n">
        <v>0</v>
      </c>
      <c r="EM10" s="91" t="n">
        <v>0</v>
      </c>
      <c r="EN10" s="91" t="n">
        <v>4.138488731515957e-07</v>
      </c>
      <c r="EO10" s="91" t="n">
        <v>8.14754553153976e-07</v>
      </c>
      <c r="EP10" s="91" t="n">
        <v>4.038462315088906e-07</v>
      </c>
      <c r="EQ10" s="91" t="n">
        <v>4.043916937946094e-07</v>
      </c>
      <c r="ER10" s="100" t="n">
        <v>0</v>
      </c>
      <c r="ES10" s="90" t="n">
        <v>8.462835879377508e-07</v>
      </c>
      <c r="ET10" s="90" t="n">
        <v>4.194247338120927e-07</v>
      </c>
      <c r="EU10" s="90" t="n">
        <v>8.168623256152097e-07</v>
      </c>
      <c r="EV10" s="90" t="n">
        <v>0</v>
      </c>
      <c r="EW10" s="100" t="n">
        <v>0</v>
      </c>
      <c r="EX10" s="90" t="n">
        <v>0</v>
      </c>
      <c r="EY10" s="90" t="n">
        <v>0</v>
      </c>
      <c r="EZ10" s="90" t="n">
        <v>3.65317621753057e-07</v>
      </c>
      <c r="FA10" s="90" t="inlineStr"/>
      <c r="FB10" s="100" t="inlineStr"/>
      <c r="FC10" s="90" t="inlineStr"/>
      <c r="FD10" s="90" t="inlineStr"/>
      <c r="FE10" s="90" t="inlineStr"/>
      <c r="FF10" s="90" t="inlineStr"/>
      <c r="FG10" s="100" t="inlineStr"/>
      <c r="FH10" s="90" t="inlineStr"/>
      <c r="FI10" s="23" t="inlineStr"/>
      <c r="FJ10" s="23" t="inlineStr"/>
      <c r="FK10" s="23" t="inlineStr"/>
      <c r="FL10" s="23" t="inlineStr"/>
      <c r="FM10" s="23" t="inlineStr"/>
      <c r="FN10" s="23" t="inlineStr"/>
      <c r="FO10" s="23" t="inlineStr"/>
      <c r="FP10" s="23" t="inlineStr"/>
      <c r="FQ10" s="23" t="inlineStr"/>
      <c r="FR10" s="23" t="inlineStr"/>
      <c r="FS10" s="23" t="inlineStr"/>
      <c r="FT10" s="23" t="inlineStr"/>
      <c r="FU10" s="23" t="inlineStr"/>
      <c r="FV10" s="23" t="inlineStr"/>
      <c r="FW10" s="23" t="inlineStr"/>
      <c r="FX10" s="23" t="inlineStr"/>
      <c r="FY10" s="23" t="inlineStr"/>
      <c r="FZ10" s="23" t="inlineStr"/>
      <c r="GA10" s="23" t="inlineStr"/>
      <c r="GB10" s="23" t="inlineStr"/>
      <c r="GC10" s="23" t="inlineStr"/>
      <c r="GD10" s="23" t="inlineStr"/>
      <c r="GE10" s="23" t="inlineStr"/>
      <c r="GF10" s="23" t="inlineStr"/>
      <c r="GG10" s="23" t="inlineStr"/>
      <c r="GH10" s="23" t="inlineStr"/>
      <c r="GI10" s="23" t="inlineStr"/>
      <c r="GJ10" s="23" t="inlineStr"/>
    </row>
    <row r="11" ht="17.1" customHeight="1">
      <c r="A11" s="24" t="n">
        <v>42.5</v>
      </c>
      <c r="B11" s="90" t="inlineStr"/>
      <c r="C11" s="90" t="inlineStr"/>
      <c r="D11" s="90" t="inlineStr"/>
      <c r="E11" s="90" t="inlineStr"/>
      <c r="F11" s="90" t="inlineStr"/>
      <c r="G11" s="90" t="inlineStr"/>
      <c r="H11" s="90" t="inlineStr"/>
      <c r="I11" s="90" t="inlineStr"/>
      <c r="J11" s="90" t="inlineStr"/>
      <c r="K11" s="90" t="inlineStr"/>
      <c r="L11" s="90" t="inlineStr"/>
      <c r="M11" s="90" t="inlineStr"/>
      <c r="N11" s="90" t="inlineStr"/>
      <c r="O11" s="90" t="inlineStr"/>
      <c r="P11" s="90" t="inlineStr"/>
      <c r="Q11" s="90" t="inlineStr"/>
      <c r="R11" s="90" t="inlineStr"/>
      <c r="S11" s="90" t="inlineStr"/>
      <c r="T11" s="90" t="inlineStr"/>
      <c r="U11" s="90" t="inlineStr"/>
      <c r="V11" s="90" t="inlineStr"/>
      <c r="W11" s="90" t="inlineStr"/>
      <c r="X11" s="90" t="inlineStr"/>
      <c r="Y11" s="90" t="inlineStr"/>
      <c r="Z11" s="90" t="inlineStr"/>
      <c r="AA11" s="90" t="inlineStr"/>
      <c r="AB11" s="90" t="inlineStr"/>
      <c r="AC11" s="90" t="inlineStr"/>
      <c r="AD11" s="90" t="inlineStr"/>
      <c r="AE11" s="90" t="inlineStr"/>
      <c r="AF11" s="90" t="inlineStr"/>
      <c r="AG11" s="90" t="inlineStr"/>
      <c r="AH11" s="90" t="inlineStr"/>
      <c r="AI11" s="90" t="inlineStr"/>
      <c r="AJ11" s="90" t="inlineStr"/>
      <c r="AK11" s="90" t="inlineStr"/>
      <c r="AL11" s="90" t="inlineStr"/>
      <c r="AM11" s="90" t="inlineStr"/>
      <c r="AN11" s="90" t="inlineStr"/>
      <c r="AO11" s="90" t="inlineStr"/>
      <c r="AP11" s="90" t="inlineStr"/>
      <c r="AQ11" s="90" t="inlineStr"/>
      <c r="AR11" s="90" t="inlineStr"/>
      <c r="AS11" s="90" t="inlineStr"/>
      <c r="AT11" s="90" t="inlineStr"/>
      <c r="AU11" s="90" t="inlineStr"/>
      <c r="AV11" s="90" t="inlineStr"/>
      <c r="AW11" s="90" t="inlineStr"/>
      <c r="AX11" s="90" t="inlineStr"/>
      <c r="AY11" s="90" t="inlineStr"/>
      <c r="AZ11" s="90" t="inlineStr"/>
      <c r="BA11" s="90" t="inlineStr"/>
      <c r="BB11" s="90" t="inlineStr"/>
      <c r="BC11" s="90" t="inlineStr"/>
      <c r="BD11" s="90" t="inlineStr"/>
      <c r="BE11" s="90" t="inlineStr"/>
      <c r="BF11" s="90" t="inlineStr"/>
      <c r="BG11" s="90" t="inlineStr"/>
      <c r="BH11" s="90" t="inlineStr"/>
      <c r="BI11" s="90" t="inlineStr"/>
      <c r="BJ11" s="90" t="n">
        <v>0</v>
      </c>
      <c r="BK11" s="90" t="n">
        <v>3.03728879453045e-06</v>
      </c>
      <c r="BL11" s="90" t="n">
        <v>0</v>
      </c>
      <c r="BM11" s="90" t="n">
        <v>0</v>
      </c>
      <c r="BN11" s="90" t="n">
        <v>2.588494143532e-06</v>
      </c>
      <c r="BO11" s="90" t="n">
        <v>0</v>
      </c>
      <c r="BP11" s="90" t="n">
        <v>0</v>
      </c>
      <c r="BQ11" s="90" t="n">
        <v>0</v>
      </c>
      <c r="BR11" s="90" t="n">
        <v>2.414760173263872e-06</v>
      </c>
      <c r="BS11" s="90" t="n">
        <v>2.373374535115263e-06</v>
      </c>
      <c r="BT11" s="90" t="n">
        <v>2.291488832334079e-06</v>
      </c>
      <c r="BU11" s="90" t="n">
        <v>0</v>
      </c>
      <c r="BV11" s="90" t="n">
        <v>0</v>
      </c>
      <c r="BW11" s="90" t="n">
        <v>4.148594318096839e-06</v>
      </c>
      <c r="BX11" s="90" t="n">
        <v>4.021575713487102e-06</v>
      </c>
      <c r="BY11" s="90" t="n">
        <v>5.851238053512638e-06</v>
      </c>
      <c r="BZ11" s="90" t="n">
        <v>3.785573696131965e-06</v>
      </c>
      <c r="CA11" s="90" t="n">
        <v>3.680712826280102e-06</v>
      </c>
      <c r="CB11" s="90" t="n">
        <v>0</v>
      </c>
      <c r="CC11" s="90" t="n">
        <v>0</v>
      </c>
      <c r="CD11" s="90" t="n">
        <v>3.544226632027758e-06</v>
      </c>
      <c r="CE11" s="90" t="n">
        <v>0</v>
      </c>
      <c r="CF11" s="90" t="n">
        <v>5.068175406172024e-06</v>
      </c>
      <c r="CG11" s="90" t="n">
        <v>0</v>
      </c>
      <c r="CH11" s="90" t="n">
        <v>3.364884735873372e-06</v>
      </c>
      <c r="CI11" s="90" t="n">
        <v>3.360570759337766e-06</v>
      </c>
      <c r="CJ11" s="90" t="n">
        <v>3.363662355572748e-06</v>
      </c>
      <c r="CK11" s="90" t="n">
        <v>6.703109237219685e-06</v>
      </c>
      <c r="CL11" s="90" t="n">
        <v>6.524476573866862e-06</v>
      </c>
      <c r="CM11" s="90" t="n">
        <v>4.773512732549629e-06</v>
      </c>
      <c r="CN11" s="90" t="n">
        <v>3.028142038030435e-06</v>
      </c>
      <c r="CO11" s="90" t="n">
        <v>2.944500291799979e-06</v>
      </c>
      <c r="CP11" s="90" t="n">
        <v>1.437763461168238e-06</v>
      </c>
      <c r="CQ11" s="90" t="n">
        <v>5.65245112890754e-06</v>
      </c>
      <c r="CR11" s="90" t="n">
        <v>4.194280762637683e-06</v>
      </c>
      <c r="CS11" s="90" t="n">
        <v>2.770108808488942e-06</v>
      </c>
      <c r="CT11" s="90" t="n">
        <v>1.362493974370398e-06</v>
      </c>
      <c r="CU11" s="90" t="n">
        <v>2.695477729626064e-06</v>
      </c>
      <c r="CV11" s="90" t="n">
        <v>5.367476207319843e-06</v>
      </c>
      <c r="CW11" s="90" t="n">
        <v>1.463665761544631e-05</v>
      </c>
      <c r="CX11" s="90" t="n">
        <v>1.310277687150238e-05</v>
      </c>
      <c r="CY11" s="90" t="n">
        <v>7.825507868939437e-06</v>
      </c>
      <c r="CZ11" s="90" t="n">
        <v>2.594515609124807e-06</v>
      </c>
      <c r="DA11" s="90" t="n">
        <v>1.027130760293744e-05</v>
      </c>
      <c r="DB11" s="90" t="n">
        <v>8.94424553436181e-06</v>
      </c>
      <c r="DC11" s="90" t="n">
        <v>5.11058213746776e-06</v>
      </c>
      <c r="DD11" s="90" t="n">
        <v>1.261430770282608e-06</v>
      </c>
      <c r="DE11" s="90" t="n">
        <v>1.245545152070476e-05</v>
      </c>
      <c r="DF11" s="90" t="n">
        <v>8.523028553484987e-06</v>
      </c>
      <c r="DG11" s="90" t="n">
        <v>0</v>
      </c>
      <c r="DH11" s="90" t="n">
        <v>3.420658955741234e-06</v>
      </c>
      <c r="DI11" s="90" t="n">
        <v>9.984658018251732e-06</v>
      </c>
      <c r="DJ11" s="90" t="n">
        <v>8.589906687843651e-06</v>
      </c>
      <c r="DK11" s="90" t="n">
        <v>6.205711260873311e-06</v>
      </c>
      <c r="DL11" s="90" t="n">
        <v>3.005183942300468e-06</v>
      </c>
      <c r="DM11" s="90" t="n">
        <v>3.869663166137119e-06</v>
      </c>
      <c r="DN11" s="90" t="n">
        <v>2.836938719948663e-06</v>
      </c>
      <c r="DO11" s="90" t="n">
        <v>0</v>
      </c>
      <c r="DP11" s="90" t="n">
        <v>1.655130133779204e-06</v>
      </c>
      <c r="DQ11" s="90" t="n">
        <v>1.535697401269822e-06</v>
      </c>
      <c r="DR11" s="90" t="n">
        <v>3.550906866104534e-06</v>
      </c>
      <c r="DS11" s="90" t="n">
        <v>1.984598194941788e-06</v>
      </c>
      <c r="DT11" s="90" t="n">
        <v>3.033953888148435e-06</v>
      </c>
      <c r="DU11" s="90" t="n">
        <v>2.44013137667332e-06</v>
      </c>
      <c r="DV11" s="90" t="n">
        <v>2.938345288480864e-06</v>
      </c>
      <c r="DW11" s="90" t="n">
        <v>1.133834412554722e-06</v>
      </c>
      <c r="DX11" s="90" t="n">
        <v>1.093226532389296e-06</v>
      </c>
      <c r="DY11" s="90" t="n">
        <v>3.157009112706804e-06</v>
      </c>
      <c r="DZ11" s="90" t="n">
        <v>2.003375688034338e-06</v>
      </c>
      <c r="EA11" s="90" t="n">
        <v>2.431174660936226e-06</v>
      </c>
      <c r="EB11" s="90" t="n">
        <v>4.733781590891447e-07</v>
      </c>
      <c r="EC11" s="90" t="n">
        <v>1.855723957349896e-06</v>
      </c>
      <c r="ED11" s="91" t="n">
        <v>2.747048982630409e-06</v>
      </c>
      <c r="EE11" s="91" t="n">
        <v>2.70633064865333e-06</v>
      </c>
      <c r="EF11" s="91" t="n">
        <v>1.777373326603013e-06</v>
      </c>
      <c r="EG11" s="91" t="n">
        <v>1.770111229364375e-06</v>
      </c>
      <c r="EH11" s="91" t="n">
        <v>1.767754999763563e-06</v>
      </c>
      <c r="EI11" s="91" t="n">
        <v>8.417788301883775e-07</v>
      </c>
      <c r="EJ11" s="91" t="n">
        <v>1.685833895629181e-06</v>
      </c>
      <c r="EK11" s="91" t="n">
        <v>1.267661160932542e-06</v>
      </c>
      <c r="EL11" s="91" t="n">
        <v>0</v>
      </c>
      <c r="EM11" s="100" t="n">
        <v>4.255945769036633e-07</v>
      </c>
      <c r="EN11" s="90" t="n">
        <v>4.167515798010511e-07</v>
      </c>
      <c r="EO11" s="90" t="n">
        <v>0</v>
      </c>
      <c r="EP11" s="90" t="n">
        <v>8.148899959622201e-07</v>
      </c>
      <c r="EQ11" s="90" t="n">
        <v>4.070158129713498e-07</v>
      </c>
      <c r="ER11" s="100" t="n">
        <v>0</v>
      </c>
      <c r="ES11" s="90" t="n">
        <v>4.08347605082131e-07</v>
      </c>
      <c r="ET11" s="90" t="n">
        <v>0</v>
      </c>
      <c r="EU11" s="90" t="n">
        <v>4.004383999602766e-07</v>
      </c>
      <c r="EV11" s="90" t="inlineStr"/>
      <c r="EW11" s="100" t="inlineStr"/>
      <c r="EX11" s="90" t="inlineStr"/>
      <c r="EY11" s="90" t="inlineStr"/>
      <c r="EZ11" s="90" t="inlineStr"/>
      <c r="FA11" s="90" t="inlineStr"/>
      <c r="FB11" s="100" t="inlineStr"/>
      <c r="FC11" s="90" t="inlineStr"/>
      <c r="FD11" s="90" t="inlineStr"/>
      <c r="FE11" s="90" t="inlineStr"/>
      <c r="FF11" s="90" t="inlineStr"/>
      <c r="FG11" s="90" t="inlineStr"/>
      <c r="FH11" s="90" t="inlineStr"/>
      <c r="FI11" s="23" t="inlineStr"/>
      <c r="FJ11" s="23" t="inlineStr"/>
      <c r="FK11" s="23" t="inlineStr"/>
      <c r="FL11" s="23" t="inlineStr"/>
      <c r="FM11" s="23" t="inlineStr"/>
      <c r="FN11" s="23" t="inlineStr"/>
      <c r="FO11" s="23" t="inlineStr"/>
      <c r="FP11" s="23" t="inlineStr"/>
      <c r="FQ11" s="23" t="inlineStr"/>
      <c r="FR11" s="23" t="inlineStr"/>
      <c r="FS11" s="23" t="inlineStr"/>
      <c r="FT11" s="23" t="inlineStr"/>
      <c r="FU11" s="23" t="inlineStr"/>
      <c r="FV11" s="23" t="inlineStr"/>
      <c r="FW11" s="23" t="inlineStr"/>
      <c r="FX11" s="23" t="inlineStr"/>
      <c r="FY11" s="23" t="inlineStr"/>
      <c r="FZ11" s="23" t="inlineStr"/>
      <c r="GA11" s="23" t="inlineStr"/>
      <c r="GB11" s="23" t="inlineStr"/>
      <c r="GC11" s="23" t="inlineStr"/>
      <c r="GD11" s="23" t="inlineStr"/>
      <c r="GE11" s="23" t="inlineStr"/>
      <c r="GF11" s="23" t="inlineStr"/>
      <c r="GG11" s="23" t="inlineStr"/>
      <c r="GH11" s="23" t="inlineStr"/>
      <c r="GI11" s="23" t="inlineStr"/>
      <c r="GJ11" s="23" t="inlineStr"/>
    </row>
    <row r="12" ht="17.1" customHeight="1">
      <c r="A12" s="24" t="n">
        <v>47.5</v>
      </c>
      <c r="B12" s="90" t="inlineStr"/>
      <c r="C12" s="90" t="inlineStr"/>
      <c r="D12" s="90" t="inlineStr"/>
      <c r="E12" s="90" t="inlineStr"/>
      <c r="F12" s="90" t="inlineStr"/>
      <c r="G12" s="90" t="inlineStr"/>
      <c r="H12" s="90" t="inlineStr"/>
      <c r="I12" s="90" t="inlineStr"/>
      <c r="J12" s="90" t="inlineStr"/>
      <c r="K12" s="90" t="inlineStr"/>
      <c r="L12" s="90" t="inlineStr"/>
      <c r="M12" s="90" t="inlineStr"/>
      <c r="N12" s="90" t="inlineStr"/>
      <c r="O12" s="90" t="inlineStr"/>
      <c r="P12" s="90" t="inlineStr"/>
      <c r="Q12" s="90" t="inlineStr"/>
      <c r="R12" s="90" t="inlineStr"/>
      <c r="S12" s="90" t="inlineStr"/>
      <c r="T12" s="90" t="inlineStr"/>
      <c r="U12" s="90" t="inlineStr"/>
      <c r="V12" s="90" t="inlineStr"/>
      <c r="W12" s="90" t="inlineStr"/>
      <c r="X12" s="90" t="inlineStr"/>
      <c r="Y12" s="90" t="inlineStr"/>
      <c r="Z12" s="90" t="inlineStr"/>
      <c r="AA12" s="90" t="inlineStr"/>
      <c r="AB12" s="90" t="inlineStr"/>
      <c r="AC12" s="90" t="inlineStr"/>
      <c r="AD12" s="90" t="inlineStr"/>
      <c r="AE12" s="90" t="inlineStr"/>
      <c r="AF12" s="90" t="inlineStr"/>
      <c r="AG12" s="90" t="inlineStr"/>
      <c r="AH12" s="90" t="inlineStr"/>
      <c r="AI12" s="90" t="inlineStr"/>
      <c r="AJ12" s="90" t="inlineStr"/>
      <c r="AK12" s="90" t="inlineStr"/>
      <c r="AL12" s="90" t="inlineStr"/>
      <c r="AM12" s="90" t="inlineStr"/>
      <c r="AN12" s="90" t="inlineStr"/>
      <c r="AO12" s="90" t="inlineStr"/>
      <c r="AP12" s="90" t="inlineStr"/>
      <c r="AQ12" s="90" t="inlineStr"/>
      <c r="AR12" s="90" t="inlineStr"/>
      <c r="AS12" s="90" t="inlineStr"/>
      <c r="AT12" s="90" t="inlineStr"/>
      <c r="AU12" s="90" t="inlineStr"/>
      <c r="AV12" s="90" t="inlineStr"/>
      <c r="AW12" s="90" t="inlineStr"/>
      <c r="AX12" s="90" t="inlineStr"/>
      <c r="AY12" s="90" t="inlineStr"/>
      <c r="AZ12" s="90" t="inlineStr"/>
      <c r="BA12" s="90" t="inlineStr"/>
      <c r="BB12" s="90" t="inlineStr"/>
      <c r="BC12" s="90" t="inlineStr"/>
      <c r="BD12" s="90" t="inlineStr"/>
      <c r="BE12" s="90" t="n">
        <v>0</v>
      </c>
      <c r="BF12" s="90" t="n">
        <v>0</v>
      </c>
      <c r="BG12" s="90" t="n">
        <v>3.450091323917344e-06</v>
      </c>
      <c r="BH12" s="90" t="n">
        <v>0</v>
      </c>
      <c r="BI12" s="90" t="n">
        <v>6.10059267257814e-06</v>
      </c>
      <c r="BJ12" s="90" t="n">
        <v>3.009993781352847e-06</v>
      </c>
      <c r="BK12" s="90" t="n">
        <v>0</v>
      </c>
      <c r="BL12" s="90" t="n">
        <v>2.945223554248662e-06</v>
      </c>
      <c r="BM12" s="90" t="n">
        <v>8.714637453652653e-06</v>
      </c>
      <c r="BN12" s="90" t="n">
        <v>1.147924409177656e-05</v>
      </c>
      <c r="BO12" s="90" t="n">
        <v>0</v>
      </c>
      <c r="BP12" s="90" t="n">
        <v>5.254620491576998e-06</v>
      </c>
      <c r="BQ12" s="90" t="n">
        <v>2.519036973273494e-06</v>
      </c>
      <c r="BR12" s="90" t="n">
        <v>2.418848807736361e-06</v>
      </c>
      <c r="BS12" s="90" t="n">
        <v>2.326103389177997e-06</v>
      </c>
      <c r="BT12" s="90" t="n">
        <v>4.483619260683197e-06</v>
      </c>
      <c r="BU12" s="90" t="n">
        <v>1.081333804572838e-05</v>
      </c>
      <c r="BV12" s="90" t="n">
        <v>4.178648872664886e-06</v>
      </c>
      <c r="BW12" s="90" t="n">
        <v>4.043039702069698e-06</v>
      </c>
      <c r="BX12" s="90" t="n">
        <v>0</v>
      </c>
      <c r="BY12" s="90" t="n">
        <v>4.103944711656844e-06</v>
      </c>
      <c r="BZ12" s="90" t="n">
        <v>6.145538646219777e-06</v>
      </c>
      <c r="CA12" s="90" t="n">
        <v>2.022956510480938e-06</v>
      </c>
      <c r="CB12" s="90" t="n">
        <v>5.865492525407358e-06</v>
      </c>
      <c r="CC12" s="90" t="n">
        <v>0</v>
      </c>
      <c r="CD12" s="90" t="n">
        <v>5.52275651823338e-06</v>
      </c>
      <c r="CE12" s="90" t="n">
        <v>5.352440355972966e-06</v>
      </c>
      <c r="CF12" s="90" t="n">
        <v>1.738326269934256e-06</v>
      </c>
      <c r="CG12" s="90" t="n">
        <v>6.940865560639741e-06</v>
      </c>
      <c r="CH12" s="90" t="n">
        <v>8.647781065856312e-06</v>
      </c>
      <c r="CI12" s="90" t="n">
        <v>1.016454707625274e-05</v>
      </c>
      <c r="CJ12" s="90" t="n">
        <v>6.781611592351224e-06</v>
      </c>
      <c r="CK12" s="90" t="n">
        <v>3.383723174900083e-06</v>
      </c>
      <c r="CL12" s="90" t="n">
        <v>1.161831511194247e-05</v>
      </c>
      <c r="CM12" s="90" t="n">
        <v>4.866309501177322e-06</v>
      </c>
      <c r="CN12" s="90" t="n">
        <v>9.440096842806812e-06</v>
      </c>
      <c r="CO12" s="90" t="n">
        <v>1.069599774100528e-05</v>
      </c>
      <c r="CP12" s="90" t="n">
        <v>1.484902256308978e-05</v>
      </c>
      <c r="CQ12" s="90" t="n">
        <v>1.299760425270058e-05</v>
      </c>
      <c r="CR12" s="90" t="n">
        <v>8.542807724748459e-06</v>
      </c>
      <c r="CS12" s="90" t="n">
        <v>7.099953140309274e-06</v>
      </c>
      <c r="CT12" s="90" t="n">
        <v>1.114819589442603e-05</v>
      </c>
      <c r="CU12" s="90" t="n">
        <v>1.651089099647355e-05</v>
      </c>
      <c r="CV12" s="90" t="n">
        <v>6.812848596430558e-06</v>
      </c>
      <c r="CW12" s="90" t="n">
        <v>1.075114486253855e-05</v>
      </c>
      <c r="CX12" s="90" t="n">
        <v>1.719494383999073e-05</v>
      </c>
      <c r="CY12" s="90" t="n">
        <v>1.180200639354026e-05</v>
      </c>
      <c r="CZ12" s="90" t="n">
        <v>5.201636226691467e-06</v>
      </c>
      <c r="DA12" s="90" t="n">
        <v>1.418901339533158e-05</v>
      </c>
      <c r="DB12" s="90" t="n">
        <v>1.41246420045281e-05</v>
      </c>
      <c r="DC12" s="90" t="n">
        <v>1.91271637604004e-05</v>
      </c>
      <c r="DD12" s="90" t="n">
        <v>1.639052002581129e-05</v>
      </c>
      <c r="DE12" s="90" t="n">
        <v>8.684876453910353e-06</v>
      </c>
      <c r="DF12" s="90" t="n">
        <v>1.942402898065124e-05</v>
      </c>
      <c r="DG12" s="90" t="n">
        <v>2.367178782124391e-06</v>
      </c>
      <c r="DH12" s="90" t="n">
        <v>1.499018027882658e-05</v>
      </c>
      <c r="DI12" s="90" t="n">
        <v>1.116951526537651e-05</v>
      </c>
      <c r="DJ12" s="90" t="n">
        <v>9.779263549740106e-06</v>
      </c>
      <c r="DK12" s="90" t="n">
        <v>5.196991981041372e-06</v>
      </c>
      <c r="DL12" s="90" t="n">
        <v>7.029769668592555e-06</v>
      </c>
      <c r="DM12" s="90" t="n">
        <v>4.842385203995162e-06</v>
      </c>
      <c r="DN12" s="90" t="n">
        <v>1.496103118907471e-05</v>
      </c>
      <c r="DO12" s="90" t="n">
        <v>7.258612570646715e-06</v>
      </c>
      <c r="DP12" s="90" t="n">
        <v>7.369468292862668e-06</v>
      </c>
      <c r="DQ12" s="90" t="n">
        <v>8.407137812860169e-06</v>
      </c>
      <c r="DR12" s="90" t="n">
        <v>7.8585966975319e-06</v>
      </c>
      <c r="DS12" s="90" t="n">
        <v>8.642347101921859e-06</v>
      </c>
      <c r="DT12" s="90" t="n">
        <v>7.023413506662665e-06</v>
      </c>
      <c r="DU12" s="90" t="n">
        <v>7.178518999745163e-06</v>
      </c>
      <c r="DV12" s="90" t="n">
        <v>4.016907738515373e-06</v>
      </c>
      <c r="DW12" s="90" t="n">
        <v>6.62007604260681e-06</v>
      </c>
      <c r="DX12" s="90" t="n">
        <v>3.728761374719743e-06</v>
      </c>
      <c r="DY12" s="91" t="n">
        <v>5.125713242997764e-06</v>
      </c>
      <c r="DZ12" s="91" t="n">
        <v>5.953302296784027e-06</v>
      </c>
      <c r="EA12" s="91" t="n">
        <v>3.382799527567883e-06</v>
      </c>
      <c r="EB12" s="91" t="n">
        <v>4.231739456503595e-06</v>
      </c>
      <c r="EC12" s="91" t="n">
        <v>3.229430259300183e-06</v>
      </c>
      <c r="ED12" s="91" t="n">
        <v>3.02203625666413e-06</v>
      </c>
      <c r="EE12" s="91" t="n">
        <v>2.117995207400445e-06</v>
      </c>
      <c r="EF12" s="91" t="n">
        <v>4.571762963233882e-06</v>
      </c>
      <c r="EG12" s="91" t="n">
        <v>4.955170162608038e-06</v>
      </c>
      <c r="EH12" s="100" t="n">
        <v>2.568786757733011e-06</v>
      </c>
      <c r="EI12" s="90" t="n">
        <v>2.146392558027723e-06</v>
      </c>
      <c r="EJ12" s="90" t="n">
        <v>3.451289790135696e-06</v>
      </c>
      <c r="EK12" s="90" t="n">
        <v>3.017544434419492e-06</v>
      </c>
      <c r="EL12" s="90" t="n">
        <v>0</v>
      </c>
      <c r="EM12" s="100" t="n">
        <v>1.257747198682552e-06</v>
      </c>
      <c r="EN12" s="90" t="n">
        <v>1.22792899950801e-06</v>
      </c>
      <c r="EO12" s="90" t="n">
        <v>1.220881965131611e-06</v>
      </c>
      <c r="EP12" s="90" t="n">
        <v>8.123331670758117e-07</v>
      </c>
      <c r="EQ12" s="90" t="inlineStr"/>
      <c r="ER12" s="100" t="inlineStr"/>
      <c r="ES12" s="90" t="inlineStr"/>
      <c r="ET12" s="90" t="inlineStr"/>
      <c r="EU12" s="90" t="inlineStr"/>
      <c r="EV12" s="90" t="inlineStr"/>
      <c r="EW12" s="100" t="inlineStr"/>
      <c r="EX12" s="90" t="inlineStr"/>
      <c r="EY12" s="90" t="inlineStr"/>
      <c r="EZ12" s="90" t="inlineStr"/>
      <c r="FA12" s="90" t="inlineStr"/>
      <c r="FB12" s="90" t="inlineStr"/>
      <c r="FC12" s="90" t="inlineStr"/>
      <c r="FD12" s="90" t="inlineStr"/>
      <c r="FE12" s="90" t="inlineStr"/>
      <c r="FF12" s="90" t="inlineStr"/>
      <c r="FG12" s="90" t="inlineStr"/>
      <c r="FH12" s="90" t="inlineStr"/>
      <c r="FI12" s="23" t="inlineStr"/>
      <c r="FJ12" s="23" t="inlineStr"/>
      <c r="FK12" s="23" t="inlineStr"/>
      <c r="FL12" s="23" t="inlineStr"/>
      <c r="FM12" s="23" t="inlineStr"/>
      <c r="FN12" s="23" t="inlineStr"/>
      <c r="FO12" s="23" t="inlineStr"/>
      <c r="FP12" s="23" t="inlineStr"/>
      <c r="FQ12" s="23" t="inlineStr"/>
      <c r="FR12" s="23" t="inlineStr"/>
      <c r="FS12" s="23" t="inlineStr"/>
      <c r="FT12" s="23" t="inlineStr"/>
      <c r="FU12" s="23" t="inlineStr"/>
      <c r="FV12" s="23" t="inlineStr"/>
      <c r="FW12" s="23" t="inlineStr"/>
      <c r="FX12" s="23" t="inlineStr"/>
      <c r="FY12" s="23" t="inlineStr"/>
      <c r="FZ12" s="23" t="inlineStr"/>
      <c r="GA12" s="23" t="inlineStr"/>
      <c r="GB12" s="23" t="inlineStr"/>
      <c r="GC12" s="23" t="inlineStr"/>
      <c r="GD12" s="23" t="inlineStr"/>
      <c r="GE12" s="23" t="inlineStr"/>
      <c r="GF12" s="23" t="inlineStr"/>
      <c r="GG12" s="23" t="inlineStr"/>
      <c r="GH12" s="23" t="inlineStr"/>
      <c r="GI12" s="23" t="inlineStr"/>
      <c r="GJ12" s="23" t="inlineStr"/>
    </row>
    <row r="13" ht="17.1" customHeight="1">
      <c r="A13" s="24" t="n">
        <v>52.5</v>
      </c>
      <c r="B13" s="90" t="inlineStr"/>
      <c r="C13" s="90" t="inlineStr"/>
      <c r="D13" s="90" t="inlineStr"/>
      <c r="E13" s="90" t="inlineStr"/>
      <c r="F13" s="90" t="inlineStr"/>
      <c r="G13" s="90" t="inlineStr"/>
      <c r="H13" s="90" t="inlineStr"/>
      <c r="I13" s="90" t="inlineStr"/>
      <c r="J13" s="90" t="inlineStr"/>
      <c r="K13" s="90" t="inlineStr"/>
      <c r="L13" s="90" t="inlineStr"/>
      <c r="M13" s="90" t="inlineStr"/>
      <c r="N13" s="90" t="inlineStr"/>
      <c r="O13" s="90" t="inlineStr"/>
      <c r="P13" s="90" t="inlineStr"/>
      <c r="Q13" s="90" t="inlineStr"/>
      <c r="R13" s="90" t="inlineStr"/>
      <c r="S13" s="90" t="inlineStr"/>
      <c r="T13" s="90" t="inlineStr"/>
      <c r="U13" s="90" t="inlineStr"/>
      <c r="V13" s="90" t="inlineStr"/>
      <c r="W13" s="90" t="inlineStr"/>
      <c r="X13" s="90" t="inlineStr"/>
      <c r="Y13" s="90" t="inlineStr"/>
      <c r="Z13" s="90" t="inlineStr"/>
      <c r="AA13" s="90" t="inlineStr"/>
      <c r="AB13" s="90" t="inlineStr"/>
      <c r="AC13" s="90" t="inlineStr"/>
      <c r="AD13" s="90" t="inlineStr"/>
      <c r="AE13" s="90" t="inlineStr"/>
      <c r="AF13" s="90" t="inlineStr"/>
      <c r="AG13" s="90" t="inlineStr"/>
      <c r="AH13" s="90" t="inlineStr"/>
      <c r="AI13" s="90" t="inlineStr"/>
      <c r="AJ13" s="90" t="inlineStr"/>
      <c r="AK13" s="90" t="inlineStr"/>
      <c r="AL13" s="90" t="inlineStr"/>
      <c r="AM13" s="90" t="inlineStr"/>
      <c r="AN13" s="90" t="inlineStr"/>
      <c r="AO13" s="90" t="inlineStr"/>
      <c r="AP13" s="90" t="inlineStr"/>
      <c r="AQ13" s="90" t="inlineStr"/>
      <c r="AR13" s="90" t="inlineStr"/>
      <c r="AS13" s="90" t="inlineStr"/>
      <c r="AT13" s="90" t="inlineStr"/>
      <c r="AU13" s="90" t="inlineStr"/>
      <c r="AV13" s="90" t="inlineStr"/>
      <c r="AW13" s="90" t="inlineStr"/>
      <c r="AX13" s="90" t="inlineStr"/>
      <c r="AY13" s="90" t="inlineStr"/>
      <c r="AZ13" s="90" t="n">
        <v>4.815104791125569e-06</v>
      </c>
      <c r="BA13" s="90" t="n">
        <v>4.702018952897995e-06</v>
      </c>
      <c r="BB13" s="90" t="n">
        <v>0</v>
      </c>
      <c r="BC13" s="90" t="n">
        <v>0</v>
      </c>
      <c r="BD13" s="90" t="n">
        <v>4.066065431124917e-06</v>
      </c>
      <c r="BE13" s="90" t="n">
        <v>0</v>
      </c>
      <c r="BF13" s="90" t="n">
        <v>0</v>
      </c>
      <c r="BG13" s="90" t="n">
        <v>0</v>
      </c>
      <c r="BH13" s="90" t="n">
        <v>0</v>
      </c>
      <c r="BI13" s="90" t="n">
        <v>7.48892575104564e-06</v>
      </c>
      <c r="BJ13" s="90" t="n">
        <v>3.533488982816328e-06</v>
      </c>
      <c r="BK13" s="90" t="n">
        <v>6.674658413175654e-06</v>
      </c>
      <c r="BL13" s="90" t="n">
        <v>1.581897008551447e-05</v>
      </c>
      <c r="BM13" s="90" t="n">
        <v>3.009921266359118e-06</v>
      </c>
      <c r="BN13" s="90" t="n">
        <v>5.736790240905176e-06</v>
      </c>
      <c r="BO13" s="90" t="n">
        <v>1.095376016379552e-05</v>
      </c>
      <c r="BP13" s="90" t="n">
        <v>0</v>
      </c>
      <c r="BQ13" s="90" t="n">
        <v>7.545912956465354e-06</v>
      </c>
      <c r="BR13" s="90" t="n">
        <v>1.933587977040838e-05</v>
      </c>
      <c r="BS13" s="90" t="n">
        <v>1.393550152859678e-05</v>
      </c>
      <c r="BT13" s="90" t="n">
        <v>4.696687895695955e-06</v>
      </c>
      <c r="BU13" s="90" t="n">
        <v>4.56920402181338e-06</v>
      </c>
      <c r="BV13" s="90" t="n">
        <v>6.697161073420977e-06</v>
      </c>
      <c r="BW13" s="90" t="n">
        <v>4.361955028243659e-06</v>
      </c>
      <c r="BX13" s="90" t="n">
        <v>6.424574425482432e-06</v>
      </c>
      <c r="BY13" s="90" t="n">
        <v>6.444253980937897e-06</v>
      </c>
      <c r="BZ13" s="90" t="n">
        <v>8.579898156608882e-06</v>
      </c>
      <c r="CA13" s="90" t="n">
        <v>1.262926579763286e-05</v>
      </c>
      <c r="CB13" s="90" t="n">
        <v>4.091242899136543e-06</v>
      </c>
      <c r="CC13" s="90" t="n">
        <v>1.191722296925555e-05</v>
      </c>
      <c r="CD13" s="90" t="n">
        <v>9.403693018322156e-06</v>
      </c>
      <c r="CE13" s="90" t="n">
        <v>1.280651009793321e-05</v>
      </c>
      <c r="CF13" s="90" t="n">
        <v>7.15761717198251e-06</v>
      </c>
      <c r="CG13" s="90" t="n">
        <v>5.348926523935912e-06</v>
      </c>
      <c r="CH13" s="90" t="n">
        <v>1.06022914379075e-05</v>
      </c>
      <c r="CI13" s="90" t="n">
        <v>1.408116524458632e-05</v>
      </c>
      <c r="CJ13" s="90" t="n">
        <v>1.065129471812946e-05</v>
      </c>
      <c r="CK13" s="90" t="n">
        <v>7.08909521700518e-06</v>
      </c>
      <c r="CL13" s="90" t="n">
        <v>2.29139896957551e-05</v>
      </c>
      <c r="CM13" s="90" t="n">
        <v>1.207254148728882e-05</v>
      </c>
      <c r="CN13" s="90" t="n">
        <v>1.160787279098035e-05</v>
      </c>
      <c r="CO13" s="90" t="n">
        <v>1.120124378611001e-05</v>
      </c>
      <c r="CP13" s="90" t="n">
        <v>2.166867359857853e-05</v>
      </c>
      <c r="CQ13" s="90" t="n">
        <v>1.648356917824313e-05</v>
      </c>
      <c r="CR13" s="90" t="n">
        <v>1.912398891102858e-05</v>
      </c>
      <c r="CS13" s="90" t="n">
        <v>1.887801837731524e-05</v>
      </c>
      <c r="CT13" s="90" t="n">
        <v>2.134139184289321e-05</v>
      </c>
      <c r="CU13" s="90" t="n">
        <v>2.51922342418726e-05</v>
      </c>
      <c r="CV13" s="90" t="n">
        <v>2.48294013217518e-05</v>
      </c>
      <c r="CW13" s="90" t="n">
        <v>1.631497250859153e-05</v>
      </c>
      <c r="CX13" s="90" t="n">
        <v>2.148545032161033e-05</v>
      </c>
      <c r="CY13" s="90" t="n">
        <v>2.655166256554112e-05</v>
      </c>
      <c r="CZ13" s="90" t="n">
        <v>1.979961469949795e-05</v>
      </c>
      <c r="DA13" s="90" t="n">
        <v>2.102444499078801e-05</v>
      </c>
      <c r="DB13" s="90" t="n">
        <v>1.439166120982846e-05</v>
      </c>
      <c r="DC13" s="90" t="n">
        <v>1.685693609107621e-05</v>
      </c>
      <c r="DD13" s="90" t="n">
        <v>1.025475766277153e-05</v>
      </c>
      <c r="DE13" s="90" t="n">
        <v>1.62985595207722e-05</v>
      </c>
      <c r="DF13" s="90" t="n">
        <v>1.60556721787436e-05</v>
      </c>
      <c r="DG13" s="90" t="n">
        <v>1.931400283312279e-05</v>
      </c>
      <c r="DH13" s="90" t="n">
        <v>2.236917856844321e-05</v>
      </c>
      <c r="DI13" s="90" t="n">
        <v>1.937825440684303e-05</v>
      </c>
      <c r="DJ13" s="90" t="n">
        <v>2.091744980727185e-05</v>
      </c>
      <c r="DK13" s="90" t="n">
        <v>1.254235658337845e-05</v>
      </c>
      <c r="DL13" s="90" t="n">
        <v>1.004325630490523e-05</v>
      </c>
      <c r="DM13" s="90" t="n">
        <v>1.157981483876073e-05</v>
      </c>
      <c r="DN13" s="90" t="n">
        <v>1.492194888113362e-05</v>
      </c>
      <c r="DO13" s="90" t="n">
        <v>6.977740136746261e-06</v>
      </c>
      <c r="DP13" s="90" t="n">
        <v>9.440731090215627e-06</v>
      </c>
      <c r="DQ13" s="90" t="n">
        <v>9.510244362071097e-06</v>
      </c>
      <c r="DR13" s="90" t="n">
        <v>8.157372021029705e-06</v>
      </c>
      <c r="DS13" s="90" t="n">
        <v>7.628919198302311e-06</v>
      </c>
      <c r="DT13" s="91" t="n">
        <v>1.041451612013941e-05</v>
      </c>
      <c r="DU13" s="91" t="n">
        <v>5.918014198499665e-06</v>
      </c>
      <c r="DV13" s="91" t="n">
        <v>6.86218165910397e-06</v>
      </c>
      <c r="DW13" s="91" t="n">
        <v>1.219919962160301e-05</v>
      </c>
      <c r="DX13" s="91" t="n">
        <v>5.895686019345354e-06</v>
      </c>
      <c r="DY13" s="91" t="n">
        <v>3.876414103751255e-06</v>
      </c>
      <c r="DZ13" s="91" t="n">
        <v>9.332854868973717e-06</v>
      </c>
      <c r="EA13" s="91" t="n">
        <v>6.783278765624152e-06</v>
      </c>
      <c r="EB13" s="91" t="n">
        <v>6.140016946446773e-06</v>
      </c>
      <c r="EC13" s="100" t="n">
        <v>7.150502434522626e-06</v>
      </c>
      <c r="ED13" s="90" t="n">
        <v>5.304059638846579e-06</v>
      </c>
      <c r="EE13" s="90" t="n">
        <v>4.793287306155104e-06</v>
      </c>
      <c r="EF13" s="90" t="n">
        <v>5.136975306131621e-06</v>
      </c>
      <c r="EG13" s="90" t="n">
        <v>2.979958501949319e-06</v>
      </c>
      <c r="EH13" s="100" t="n">
        <v>2.990479168749322e-06</v>
      </c>
      <c r="EI13" s="90" t="n">
        <v>3.417132820535601e-06</v>
      </c>
      <c r="EJ13" s="90" t="n">
        <v>3.887521057405727e-06</v>
      </c>
      <c r="EK13" s="90" t="n">
        <v>3.047048606954671e-06</v>
      </c>
      <c r="EL13" s="90" t="inlineStr"/>
      <c r="EM13" s="100" t="inlineStr"/>
      <c r="EN13" s="90" t="inlineStr"/>
      <c r="EO13" s="90" t="inlineStr"/>
      <c r="EP13" s="90" t="inlineStr"/>
      <c r="EQ13" s="90" t="inlineStr"/>
      <c r="ER13" s="100" t="inlineStr"/>
      <c r="ES13" s="90" t="inlineStr"/>
      <c r="ET13" s="90" t="inlineStr"/>
      <c r="EU13" s="90" t="inlineStr"/>
      <c r="EV13" s="90" t="inlineStr"/>
      <c r="EW13" s="90" t="inlineStr"/>
      <c r="EX13" s="90" t="inlineStr"/>
      <c r="EY13" s="90" t="inlineStr"/>
      <c r="EZ13" s="90" t="inlineStr"/>
      <c r="FA13" s="90" t="inlineStr"/>
      <c r="FB13" s="90" t="inlineStr"/>
      <c r="FC13" s="90" t="inlineStr"/>
      <c r="FD13" s="90" t="inlineStr"/>
      <c r="FE13" s="90" t="inlineStr"/>
      <c r="FF13" s="90" t="inlineStr"/>
      <c r="FG13" s="90" t="inlineStr"/>
      <c r="FH13" s="90" t="inlineStr"/>
      <c r="FI13" s="23" t="inlineStr"/>
      <c r="FJ13" s="23" t="inlineStr"/>
      <c r="FK13" s="23" t="inlineStr"/>
      <c r="FL13" s="23" t="inlineStr"/>
      <c r="FM13" s="23" t="inlineStr"/>
      <c r="FN13" s="23" t="inlineStr"/>
      <c r="FO13" s="23" t="inlineStr"/>
      <c r="FP13" s="23" t="inlineStr"/>
      <c r="FQ13" s="23" t="inlineStr"/>
      <c r="FR13" s="23" t="inlineStr"/>
      <c r="FS13" s="23" t="inlineStr"/>
      <c r="FT13" s="23" t="inlineStr"/>
      <c r="FU13" s="23" t="inlineStr"/>
      <c r="FV13" s="23" t="inlineStr"/>
      <c r="FW13" s="23" t="inlineStr"/>
      <c r="FX13" s="23" t="inlineStr"/>
      <c r="FY13" s="23" t="inlineStr"/>
      <c r="FZ13" s="23" t="inlineStr"/>
      <c r="GA13" s="23" t="inlineStr"/>
      <c r="GB13" s="23" t="inlineStr"/>
      <c r="GC13" s="23" t="inlineStr"/>
      <c r="GD13" s="23" t="inlineStr"/>
      <c r="GE13" s="23" t="inlineStr"/>
      <c r="GF13" s="23" t="inlineStr"/>
      <c r="GG13" s="23" t="inlineStr"/>
      <c r="GH13" s="23" t="inlineStr"/>
      <c r="GI13" s="23" t="inlineStr"/>
      <c r="GJ13" s="23" t="inlineStr"/>
    </row>
    <row r="14" ht="17.1" customHeight="1">
      <c r="A14" s="24" t="n">
        <v>57.5</v>
      </c>
      <c r="B14" s="90" t="inlineStr"/>
      <c r="C14" s="90" t="inlineStr"/>
      <c r="D14" s="90" t="inlineStr"/>
      <c r="E14" s="90" t="inlineStr"/>
      <c r="F14" s="90" t="inlineStr"/>
      <c r="G14" s="90" t="inlineStr"/>
      <c r="H14" s="90" t="inlineStr"/>
      <c r="I14" s="90" t="inlineStr"/>
      <c r="J14" s="90" t="inlineStr"/>
      <c r="K14" s="90" t="inlineStr"/>
      <c r="L14" s="90" t="inlineStr"/>
      <c r="M14" s="90" t="inlineStr"/>
      <c r="N14" s="90" t="inlineStr"/>
      <c r="O14" s="90" t="inlineStr"/>
      <c r="P14" s="90" t="inlineStr"/>
      <c r="Q14" s="90" t="inlineStr"/>
      <c r="R14" s="90" t="inlineStr"/>
      <c r="S14" s="90" t="inlineStr"/>
      <c r="T14" s="90" t="inlineStr"/>
      <c r="U14" s="90" t="inlineStr"/>
      <c r="V14" s="90" t="inlineStr"/>
      <c r="W14" s="90" t="inlineStr"/>
      <c r="X14" s="90" t="inlineStr"/>
      <c r="Y14" s="90" t="inlineStr"/>
      <c r="Z14" s="90" t="inlineStr"/>
      <c r="AA14" s="90" t="inlineStr"/>
      <c r="AB14" s="90" t="inlineStr"/>
      <c r="AC14" s="90" t="inlineStr"/>
      <c r="AD14" s="90" t="inlineStr"/>
      <c r="AE14" s="90" t="inlineStr"/>
      <c r="AF14" s="90" t="inlineStr"/>
      <c r="AG14" s="90" t="inlineStr"/>
      <c r="AH14" s="90" t="inlineStr"/>
      <c r="AI14" s="90" t="inlineStr"/>
      <c r="AJ14" s="90" t="inlineStr"/>
      <c r="AK14" s="90" t="inlineStr"/>
      <c r="AL14" s="90" t="inlineStr"/>
      <c r="AM14" s="90" t="inlineStr"/>
      <c r="AN14" s="90" t="inlineStr"/>
      <c r="AO14" s="90" t="inlineStr"/>
      <c r="AP14" s="90" t="inlineStr"/>
      <c r="AQ14" s="90" t="inlineStr"/>
      <c r="AR14" s="90" t="inlineStr"/>
      <c r="AS14" s="90" t="inlineStr"/>
      <c r="AT14" s="90" t="inlineStr"/>
      <c r="AU14" s="90" t="n">
        <v>0</v>
      </c>
      <c r="AV14" s="90" t="n">
        <v>7.68972867561341e-06</v>
      </c>
      <c r="AW14" s="90" t="n">
        <v>7.354704142316467e-06</v>
      </c>
      <c r="AX14" s="90" t="n">
        <v>1.930357836866746e-05</v>
      </c>
      <c r="AY14" s="90" t="n">
        <v>1.243858448908514e-05</v>
      </c>
      <c r="AZ14" s="90" t="n">
        <v>1.201162244587863e-05</v>
      </c>
      <c r="BA14" s="90" t="n">
        <v>0</v>
      </c>
      <c r="BB14" s="90" t="n">
        <v>0</v>
      </c>
      <c r="BC14" s="90" t="n">
        <v>5.474904134428605e-06</v>
      </c>
      <c r="BD14" s="90" t="n">
        <v>1.063422519035263e-05</v>
      </c>
      <c r="BE14" s="90" t="n">
        <v>2.963390276523825e-05</v>
      </c>
      <c r="BF14" s="90" t="n">
        <v>4.601687162581288e-06</v>
      </c>
      <c r="BG14" s="90" t="n">
        <v>8.615809838737887e-06</v>
      </c>
      <c r="BH14" s="90" t="n">
        <v>4.057318550628437e-06</v>
      </c>
      <c r="BI14" s="90" t="n">
        <v>7.653012417012647e-06</v>
      </c>
      <c r="BJ14" s="90" t="n">
        <v>1.086996693356059e-05</v>
      </c>
      <c r="BK14" s="90" t="n">
        <v>0</v>
      </c>
      <c r="BL14" s="90" t="n">
        <v>3.277577372130235e-06</v>
      </c>
      <c r="BM14" s="90" t="n">
        <v>9.394781887612102e-06</v>
      </c>
      <c r="BN14" s="90" t="n">
        <v>2.094842497770489e-05</v>
      </c>
      <c r="BO14" s="90" t="n">
        <v>1.431569544216889e-05</v>
      </c>
      <c r="BP14" s="90" t="n">
        <v>5.619950825430278e-06</v>
      </c>
      <c r="BQ14" s="90" t="n">
        <v>8.227901912438669e-06</v>
      </c>
      <c r="BR14" s="90" t="n">
        <v>8.040567342431682e-06</v>
      </c>
      <c r="BS14" s="90" t="n">
        <v>2.602702646428051e-06</v>
      </c>
      <c r="BT14" s="90" t="n">
        <v>1.483463095146851e-05</v>
      </c>
      <c r="BU14" s="90" t="n">
        <v>1.184298102043862e-05</v>
      </c>
      <c r="BV14" s="90" t="n">
        <v>2.317029938343833e-06</v>
      </c>
      <c r="BW14" s="90" t="n">
        <v>6.866308397952924e-06</v>
      </c>
      <c r="BX14" s="90" t="n">
        <v>9.056637949577168e-06</v>
      </c>
      <c r="BY14" s="90" t="n">
        <v>1.115682931836236e-05</v>
      </c>
      <c r="BZ14" s="90" t="n">
        <v>9.000122401664661e-06</v>
      </c>
      <c r="CA14" s="90" t="n">
        <v>8.875037913052584e-06</v>
      </c>
      <c r="CB14" s="90" t="n">
        <v>1.074514346378296e-05</v>
      </c>
      <c r="CC14" s="90" t="n">
        <v>1.461790162528095e-05</v>
      </c>
      <c r="CD14" s="90" t="n">
        <v>8.071717207387637e-06</v>
      </c>
      <c r="CE14" s="90" t="n">
        <v>1.177768905252025e-05</v>
      </c>
      <c r="CF14" s="90" t="n">
        <v>2.499954327757473e-05</v>
      </c>
      <c r="CG14" s="90" t="n">
        <v>9.473233284621967e-06</v>
      </c>
      <c r="CH14" s="90" t="n">
        <v>2.42463488728805e-05</v>
      </c>
      <c r="CI14" s="90" t="n">
        <v>9.290675506434722e-06</v>
      </c>
      <c r="CJ14" s="90" t="n">
        <v>2.063722110437275e-05</v>
      </c>
      <c r="CK14" s="90" t="n">
        <v>2.229455152744617e-05</v>
      </c>
      <c r="CL14" s="90" t="n">
        <v>1.840610493688546e-05</v>
      </c>
      <c r="CM14" s="90" t="n">
        <v>1.430355030209992e-05</v>
      </c>
      <c r="CN14" s="90" t="n">
        <v>2.756024324670689e-05</v>
      </c>
      <c r="CO14" s="90" t="n">
        <v>2.003833333166348e-05</v>
      </c>
      <c r="CP14" s="90" t="n">
        <v>2.105430569459045e-05</v>
      </c>
      <c r="CQ14" s="90" t="n">
        <v>1.257037445574207e-05</v>
      </c>
      <c r="CR14" s="90" t="n">
        <v>2.145261148768957e-05</v>
      </c>
      <c r="CS14" s="90" t="n">
        <v>3.596162894191897e-05</v>
      </c>
      <c r="CT14" s="90" t="n">
        <v>3.795436483954355e-05</v>
      </c>
      <c r="CU14" s="90" t="n">
        <v>1.572028637216949e-05</v>
      </c>
      <c r="CV14" s="90" t="n">
        <v>1.965366866609989e-05</v>
      </c>
      <c r="CW14" s="90" t="n">
        <v>2.220811390097457e-05</v>
      </c>
      <c r="CX14" s="90" t="n">
        <v>2.198370814868736e-05</v>
      </c>
      <c r="CY14" s="90" t="n">
        <v>2.99992936529949e-05</v>
      </c>
      <c r="CZ14" s="90" t="n">
        <v>3.009649208968426e-05</v>
      </c>
      <c r="DA14" s="90" t="n">
        <v>1.904543724378785e-05</v>
      </c>
      <c r="DB14" s="90" t="n">
        <v>2.028861501663193e-05</v>
      </c>
      <c r="DC14" s="90" t="n">
        <v>3.073120219126833e-05</v>
      </c>
      <c r="DD14" s="90" t="n">
        <v>3.554446217279348e-05</v>
      </c>
      <c r="DE14" s="90" t="n">
        <v>3.274179817955602e-05</v>
      </c>
      <c r="DF14" s="90" t="n">
        <v>3.263158687406969e-05</v>
      </c>
      <c r="DG14" s="90" t="n">
        <v>2.429227493510926e-05</v>
      </c>
      <c r="DH14" s="90" t="n">
        <v>2.119472298497058e-05</v>
      </c>
      <c r="DI14" s="90" t="n">
        <v>1.828034508721438e-05</v>
      </c>
      <c r="DJ14" s="90" t="n">
        <v>1.971950105280225e-05</v>
      </c>
      <c r="DK14" s="90" t="n">
        <v>1.454483497326348e-05</v>
      </c>
      <c r="DL14" s="90" t="n">
        <v>1.495987760825466e-05</v>
      </c>
      <c r="DM14" s="90" t="n">
        <v>1.334930164081987e-05</v>
      </c>
      <c r="DN14" s="90" t="n">
        <v>1.652231062678303e-05</v>
      </c>
      <c r="DO14" s="91" t="n">
        <v>1.197636549814409e-05</v>
      </c>
      <c r="DP14" s="91" t="n">
        <v>1.202525303136587e-05</v>
      </c>
      <c r="DQ14" s="91" t="n">
        <v>8.959730491306821e-06</v>
      </c>
      <c r="DR14" s="91" t="n">
        <v>1.176054696228531e-05</v>
      </c>
      <c r="DS14" s="91" t="n">
        <v>1.489356604422353e-05</v>
      </c>
      <c r="DT14" s="91" t="n">
        <v>7.046521132516876e-06</v>
      </c>
      <c r="DU14" s="91" t="n">
        <v>1.468178363342523e-05</v>
      </c>
      <c r="DV14" s="91" t="n">
        <v>7.062442312069768e-06</v>
      </c>
      <c r="DW14" s="91" t="n">
        <v>9.456061098762779e-06</v>
      </c>
      <c r="DX14" s="100" t="n">
        <v>1.042476757980681e-05</v>
      </c>
      <c r="DY14" s="90" t="n">
        <v>1.200897070111373e-05</v>
      </c>
      <c r="DZ14" s="90" t="n">
        <v>7.262343442031248e-06</v>
      </c>
      <c r="EA14" s="90" t="n">
        <v>1.03341209186094e-05</v>
      </c>
      <c r="EB14" s="90" t="n">
        <v>6.84958717538094e-06</v>
      </c>
      <c r="EC14" s="100" t="n">
        <v>9.023023145858973e-06</v>
      </c>
      <c r="ED14" s="90" t="n">
        <v>1.111682268756748e-05</v>
      </c>
      <c r="EE14" s="90" t="n">
        <v>7.489798453929369e-06</v>
      </c>
      <c r="EF14" s="90" t="n">
        <v>9.161951897134838e-06</v>
      </c>
      <c r="EG14" s="90" t="inlineStr"/>
      <c r="EH14" s="100" t="inlineStr"/>
      <c r="EI14" s="90" t="inlineStr"/>
      <c r="EJ14" s="90" t="inlineStr"/>
      <c r="EK14" s="90" t="inlineStr"/>
      <c r="EL14" s="90" t="inlineStr"/>
      <c r="EM14" s="100" t="inlineStr"/>
      <c r="EN14" s="90" t="inlineStr"/>
      <c r="EO14" s="90" t="inlineStr"/>
      <c r="EP14" s="90" t="inlineStr"/>
      <c r="EQ14" s="90" t="inlineStr"/>
      <c r="ER14" s="90" t="inlineStr"/>
      <c r="ES14" s="90" t="inlineStr"/>
      <c r="ET14" s="90" t="inlineStr"/>
      <c r="EU14" s="90" t="inlineStr"/>
      <c r="EV14" s="90" t="inlineStr"/>
      <c r="EW14" s="90" t="inlineStr"/>
      <c r="EX14" s="90" t="inlineStr"/>
      <c r="EY14" s="90" t="inlineStr"/>
      <c r="EZ14" s="90" t="inlineStr"/>
      <c r="FA14" s="90" t="inlineStr"/>
      <c r="FB14" s="90" t="inlineStr"/>
      <c r="FC14" s="90" t="inlineStr"/>
      <c r="FD14" s="90" t="inlineStr"/>
      <c r="FE14" s="90" t="inlineStr"/>
      <c r="FF14" s="90" t="inlineStr"/>
      <c r="FG14" s="90" t="inlineStr"/>
      <c r="FH14" s="90" t="inlineStr"/>
      <c r="FI14" s="23" t="inlineStr"/>
      <c r="FJ14" s="23" t="inlineStr"/>
      <c r="FK14" s="23" t="inlineStr"/>
      <c r="FL14" s="23" t="inlineStr"/>
      <c r="FM14" s="23" t="inlineStr"/>
      <c r="FN14" s="23" t="inlineStr"/>
      <c r="FO14" s="23" t="inlineStr"/>
      <c r="FP14" s="23" t="inlineStr"/>
      <c r="FQ14" s="23" t="inlineStr"/>
      <c r="FR14" s="23" t="inlineStr"/>
      <c r="FS14" s="23" t="inlineStr"/>
      <c r="FT14" s="23" t="inlineStr"/>
      <c r="FU14" s="23" t="inlineStr"/>
      <c r="FV14" s="23" t="inlineStr"/>
      <c r="FW14" s="23" t="inlineStr"/>
      <c r="FX14" s="23" t="inlineStr"/>
      <c r="FY14" s="23" t="inlineStr"/>
      <c r="FZ14" s="23" t="inlineStr"/>
      <c r="GA14" s="23" t="inlineStr"/>
      <c r="GB14" s="23" t="inlineStr"/>
      <c r="GC14" s="23" t="inlineStr"/>
      <c r="GD14" s="23" t="inlineStr"/>
      <c r="GE14" s="23" t="inlineStr"/>
      <c r="GF14" s="23" t="inlineStr"/>
      <c r="GG14" s="23" t="inlineStr"/>
      <c r="GH14" s="23" t="inlineStr"/>
      <c r="GI14" s="23" t="inlineStr"/>
      <c r="GJ14" s="23" t="inlineStr"/>
    </row>
    <row r="15" ht="17.1" customHeight="1">
      <c r="A15" s="24" t="n">
        <v>62.5</v>
      </c>
      <c r="B15" s="90" t="inlineStr"/>
      <c r="C15" s="90" t="inlineStr"/>
      <c r="D15" s="90" t="inlineStr"/>
      <c r="E15" s="90" t="inlineStr"/>
      <c r="F15" s="90" t="inlineStr"/>
      <c r="G15" s="90" t="inlineStr"/>
      <c r="H15" s="90" t="inlineStr"/>
      <c r="I15" s="90" t="inlineStr"/>
      <c r="J15" s="90" t="inlineStr"/>
      <c r="K15" s="90" t="inlineStr"/>
      <c r="L15" s="90" t="inlineStr"/>
      <c r="M15" s="90" t="inlineStr"/>
      <c r="N15" s="90" t="inlineStr"/>
      <c r="O15" s="90" t="inlineStr"/>
      <c r="P15" s="90" t="inlineStr"/>
      <c r="Q15" s="90" t="inlineStr"/>
      <c r="R15" s="90" t="inlineStr"/>
      <c r="S15" s="90" t="inlineStr"/>
      <c r="T15" s="90" t="inlineStr"/>
      <c r="U15" s="90" t="inlineStr"/>
      <c r="V15" s="90" t="inlineStr"/>
      <c r="W15" s="90" t="inlineStr"/>
      <c r="X15" s="90" t="inlineStr"/>
      <c r="Y15" s="90" t="inlineStr"/>
      <c r="Z15" s="90" t="inlineStr"/>
      <c r="AA15" s="90" t="inlineStr"/>
      <c r="AB15" s="90" t="inlineStr"/>
      <c r="AC15" s="90" t="inlineStr"/>
      <c r="AD15" s="90" t="inlineStr"/>
      <c r="AE15" s="90" t="inlineStr"/>
      <c r="AF15" s="90" t="inlineStr"/>
      <c r="AG15" s="90" t="inlineStr"/>
      <c r="AH15" s="90" t="inlineStr"/>
      <c r="AI15" s="90" t="inlineStr"/>
      <c r="AJ15" s="90" t="inlineStr"/>
      <c r="AK15" s="90" t="inlineStr"/>
      <c r="AL15" s="90" t="inlineStr"/>
      <c r="AM15" s="90" t="inlineStr"/>
      <c r="AN15" s="90" t="inlineStr"/>
      <c r="AO15" s="90" t="inlineStr"/>
      <c r="AP15" s="90" t="n">
        <v>1.030803501021011e-05</v>
      </c>
      <c r="AQ15" s="90" t="n">
        <v>0</v>
      </c>
      <c r="AR15" s="90" t="n">
        <v>9.545345641738359e-06</v>
      </c>
      <c r="AS15" s="90" t="n">
        <v>1.673511327998179e-05</v>
      </c>
      <c r="AT15" s="90" t="n">
        <v>1.632426520401251e-05</v>
      </c>
      <c r="AU15" s="90" t="n">
        <v>0</v>
      </c>
      <c r="AV15" s="90" t="n">
        <v>7.76279386056159e-06</v>
      </c>
      <c r="AW15" s="90" t="n">
        <v>7.544755489564095e-06</v>
      </c>
      <c r="AX15" s="90" t="n">
        <v>7.337177035809825e-06</v>
      </c>
      <c r="AY15" s="90" t="n">
        <v>7.170103536295065e-06</v>
      </c>
      <c r="AZ15" s="90" t="n">
        <v>2.003263971408989e-05</v>
      </c>
      <c r="BA15" s="90" t="n">
        <v>1.868295132489589e-05</v>
      </c>
      <c r="BB15" s="90" t="n">
        <v>5.832747040182721e-06</v>
      </c>
      <c r="BC15" s="90" t="n">
        <v>1.099623684583415e-05</v>
      </c>
      <c r="BD15" s="90" t="n">
        <v>0</v>
      </c>
      <c r="BE15" s="90" t="n">
        <v>4.915536194110512e-06</v>
      </c>
      <c r="BF15" s="90" t="n">
        <v>0</v>
      </c>
      <c r="BG15" s="90" t="n">
        <v>0</v>
      </c>
      <c r="BH15" s="90" t="n">
        <v>8.51914261355258e-06</v>
      </c>
      <c r="BI15" s="90" t="n">
        <v>1.221428696188788e-05</v>
      </c>
      <c r="BJ15" s="90" t="n">
        <v>1.168087840205583e-05</v>
      </c>
      <c r="BK15" s="90" t="n">
        <v>3.736027258054875e-06</v>
      </c>
      <c r="BL15" s="90" t="n">
        <v>1.42111564683855e-05</v>
      </c>
      <c r="BM15" s="90" t="n">
        <v>1.01522155518406e-05</v>
      </c>
      <c r="BN15" s="90" t="n">
        <v>3.229723794021135e-06</v>
      </c>
      <c r="BO15" s="90" t="n">
        <v>9.304633707586378e-06</v>
      </c>
      <c r="BP15" s="90" t="n">
        <v>0</v>
      </c>
      <c r="BQ15" s="90" t="n">
        <v>8.831503740141834e-06</v>
      </c>
      <c r="BR15" s="90" t="n">
        <v>2.024736495007578e-05</v>
      </c>
      <c r="BS15" s="90" t="n">
        <v>8.500606376588196e-06</v>
      </c>
      <c r="BT15" s="90" t="n">
        <v>1.080222741929386e-05</v>
      </c>
      <c r="BU15" s="90" t="n">
        <v>7.771525441642838e-06</v>
      </c>
      <c r="BV15" s="90" t="n">
        <v>7.663876674940248e-06</v>
      </c>
      <c r="BW15" s="90" t="n">
        <v>2.011708647254181e-05</v>
      </c>
      <c r="BX15" s="90" t="n">
        <v>7.4832226148974e-06</v>
      </c>
      <c r="BY15" s="90" t="n">
        <v>1.2754779917548e-05</v>
      </c>
      <c r="BZ15" s="90" t="n">
        <v>1.269409589983241e-05</v>
      </c>
      <c r="CA15" s="90" t="n">
        <v>1.478439910781079e-05</v>
      </c>
      <c r="CB15" s="90" t="n">
        <v>9.556851199110066e-06</v>
      </c>
      <c r="CC15" s="90" t="n">
        <v>1.623520451023258e-05</v>
      </c>
      <c r="CD15" s="90" t="n">
        <v>1.775769185521266e-05</v>
      </c>
      <c r="CE15" s="90" t="n">
        <v>1.508434411009158e-05</v>
      </c>
      <c r="CF15" s="90" t="n">
        <v>2.106012011428906e-05</v>
      </c>
      <c r="CG15" s="90" t="n">
        <v>1.026023653538899e-05</v>
      </c>
      <c r="CH15" s="90" t="n">
        <v>2.209367719129108e-05</v>
      </c>
      <c r="CI15" s="90" t="n">
        <v>2.574893755922255e-05</v>
      </c>
      <c r="CJ15" s="90" t="n">
        <v>2.557137768157694e-05</v>
      </c>
      <c r="CK15" s="90" t="n">
        <v>2.128846705038806e-05</v>
      </c>
      <c r="CL15" s="90" t="n">
        <v>1.903448706435294e-05</v>
      </c>
      <c r="CM15" s="90" t="n">
        <v>2.23045715263929e-05</v>
      </c>
      <c r="CN15" s="90" t="n">
        <v>2.177427695791576e-05</v>
      </c>
      <c r="CO15" s="90" t="n">
        <v>4.765019252442602e-05</v>
      </c>
      <c r="CP15" s="90" t="n">
        <v>3.415033455375246e-05</v>
      </c>
      <c r="CQ15" s="90" t="n">
        <v>2.967085135562823e-05</v>
      </c>
      <c r="CR15" s="90" t="n">
        <v>4.458035792614086e-05</v>
      </c>
      <c r="CS15" s="90" t="n">
        <v>3.241842366804275e-05</v>
      </c>
      <c r="CT15" s="90" t="n">
        <v>5.093893949322947e-05</v>
      </c>
      <c r="CU15" s="90" t="n">
        <v>2.507252596850005e-05</v>
      </c>
      <c r="CV15" s="90" t="n">
        <v>3.191310814960691e-05</v>
      </c>
      <c r="CW15" s="90" t="n">
        <v>3.89716675976565e-05</v>
      </c>
      <c r="CX15" s="90" t="n">
        <v>3.293453902384891e-05</v>
      </c>
      <c r="CY15" s="90" t="n">
        <v>3.523205948299067e-05</v>
      </c>
      <c r="CZ15" s="90" t="n">
        <v>3.253736543596341e-05</v>
      </c>
      <c r="DA15" s="90" t="n">
        <v>3.297165262165852e-05</v>
      </c>
      <c r="DB15" s="90" t="n">
        <v>3.54879525225792e-05</v>
      </c>
      <c r="DC15" s="90" t="n">
        <v>2.157535123997589e-05</v>
      </c>
      <c r="DD15" s="90" t="n">
        <v>2.663403110055811e-05</v>
      </c>
      <c r="DE15" s="90" t="n">
        <v>2.615151665720853e-05</v>
      </c>
      <c r="DF15" s="90" t="n">
        <v>2.777416573349678e-05</v>
      </c>
      <c r="DG15" s="90" t="n">
        <v>3.053024937107687e-05</v>
      </c>
      <c r="DH15" s="90" t="n">
        <v>2.364013101360607e-05</v>
      </c>
      <c r="DI15" s="90" t="n">
        <v>2.876128592859839e-05</v>
      </c>
      <c r="DJ15" s="91" t="n">
        <v>1.443520591266034e-05</v>
      </c>
      <c r="DK15" s="91" t="n">
        <v>2.665500954249342e-05</v>
      </c>
      <c r="DL15" s="91" t="n">
        <v>1.840054302046958e-05</v>
      </c>
      <c r="DM15" s="91" t="n">
        <v>1.577206215769697e-05</v>
      </c>
      <c r="DN15" s="91" t="n">
        <v>1.613122083925998e-05</v>
      </c>
      <c r="DO15" s="91" t="n">
        <v>1.746228147202043e-05</v>
      </c>
      <c r="DP15" s="91" t="n">
        <v>1.862308657484968e-05</v>
      </c>
      <c r="DQ15" s="91" t="n">
        <v>1.008109521018364e-05</v>
      </c>
      <c r="DR15" s="91" t="n">
        <v>1.465961050747573e-05</v>
      </c>
      <c r="DS15" s="100" t="n">
        <v>1.091259461059048e-05</v>
      </c>
      <c r="DT15" s="90" t="n">
        <v>1.236555549784963e-05</v>
      </c>
      <c r="DU15" s="90" t="n">
        <v>1.668912745069406e-05</v>
      </c>
      <c r="DV15" s="90" t="n">
        <v>1.258390461400303e-05</v>
      </c>
      <c r="DW15" s="90" t="n">
        <v>1.046112069435413e-05</v>
      </c>
      <c r="DX15" s="100" t="n">
        <v>1.278181233317072e-05</v>
      </c>
      <c r="DY15" s="90" t="n">
        <v>1.273197012977952e-05</v>
      </c>
      <c r="DZ15" s="90" t="n">
        <v>9.910552310124967e-06</v>
      </c>
      <c r="EA15" s="90" t="n">
        <v>1.21119512498807e-05</v>
      </c>
      <c r="EB15" s="90" t="inlineStr"/>
      <c r="EC15" s="100" t="inlineStr"/>
      <c r="ED15" s="90" t="inlineStr"/>
      <c r="EE15" s="90" t="inlineStr"/>
      <c r="EF15" s="90" t="inlineStr"/>
      <c r="EG15" s="90" t="inlineStr"/>
      <c r="EH15" s="100" t="inlineStr"/>
      <c r="EI15" s="90" t="inlineStr"/>
      <c r="EJ15" s="90" t="inlineStr"/>
      <c r="EK15" s="90" t="inlineStr"/>
      <c r="EL15" s="90" t="inlineStr"/>
      <c r="EM15" s="90" t="inlineStr"/>
      <c r="EN15" s="90" t="inlineStr"/>
      <c r="EO15" s="90" t="inlineStr"/>
      <c r="EP15" s="90" t="inlineStr"/>
      <c r="EQ15" s="90" t="inlineStr"/>
      <c r="ER15" s="90" t="inlineStr"/>
      <c r="ES15" s="90" t="inlineStr"/>
      <c r="ET15" s="90" t="inlineStr"/>
      <c r="EU15" s="90" t="inlineStr"/>
      <c r="EV15" s="90" t="inlineStr"/>
      <c r="EW15" s="90" t="inlineStr"/>
      <c r="EX15" s="90" t="inlineStr"/>
      <c r="EY15" s="90" t="inlineStr"/>
      <c r="EZ15" s="90" t="inlineStr"/>
      <c r="FA15" s="90" t="inlineStr"/>
      <c r="FB15" s="90" t="inlineStr"/>
      <c r="FC15" s="90" t="inlineStr"/>
      <c r="FD15" s="90" t="inlineStr"/>
      <c r="FE15" s="90" t="inlineStr"/>
      <c r="FF15" s="90" t="inlineStr"/>
      <c r="FG15" s="90" t="inlineStr"/>
      <c r="FH15" s="90" t="inlineStr"/>
      <c r="FI15" s="23" t="inlineStr"/>
      <c r="FJ15" s="23" t="inlineStr"/>
      <c r="FK15" s="23" t="inlineStr"/>
      <c r="FL15" s="23" t="inlineStr"/>
      <c r="FM15" s="23" t="inlineStr"/>
      <c r="FN15" s="23" t="inlineStr"/>
      <c r="FO15" s="23" t="inlineStr"/>
      <c r="FP15" s="23" t="inlineStr"/>
      <c r="FQ15" s="23" t="inlineStr"/>
      <c r="FR15" s="23" t="inlineStr"/>
      <c r="FS15" s="23" t="inlineStr"/>
      <c r="FT15" s="23" t="inlineStr"/>
      <c r="FU15" s="23" t="inlineStr"/>
      <c r="FV15" s="23" t="inlineStr"/>
      <c r="FW15" s="23" t="inlineStr"/>
      <c r="FX15" s="23" t="inlineStr"/>
      <c r="FY15" s="23" t="inlineStr"/>
      <c r="FZ15" s="23" t="inlineStr"/>
      <c r="GA15" s="23" t="inlineStr"/>
      <c r="GB15" s="23" t="inlineStr"/>
      <c r="GC15" s="23" t="inlineStr"/>
      <c r="GD15" s="23" t="inlineStr"/>
      <c r="GE15" s="23" t="inlineStr"/>
      <c r="GF15" s="23" t="inlineStr"/>
      <c r="GG15" s="23" t="inlineStr"/>
      <c r="GH15" s="23" t="inlineStr"/>
      <c r="GI15" s="23" t="inlineStr"/>
      <c r="GJ15" s="23" t="inlineStr"/>
    </row>
    <row r="16" ht="17.1" customHeight="1">
      <c r="A16" s="24" t="n">
        <v>67.5</v>
      </c>
      <c r="B16" s="90" t="inlineStr"/>
      <c r="C16" s="90" t="inlineStr"/>
      <c r="D16" s="90" t="inlineStr"/>
      <c r="E16" s="90" t="inlineStr"/>
      <c r="F16" s="90" t="inlineStr"/>
      <c r="G16" s="90" t="inlineStr"/>
      <c r="H16" s="90" t="inlineStr"/>
      <c r="I16" s="90" t="inlineStr"/>
      <c r="J16" s="90" t="inlineStr"/>
      <c r="K16" s="90" t="inlineStr"/>
      <c r="L16" s="90" t="inlineStr"/>
      <c r="M16" s="90" t="inlineStr"/>
      <c r="N16" s="90" t="inlineStr"/>
      <c r="O16" s="90" t="inlineStr"/>
      <c r="P16" s="90" t="inlineStr"/>
      <c r="Q16" s="90" t="inlineStr"/>
      <c r="R16" s="90" t="inlineStr"/>
      <c r="S16" s="90" t="inlineStr"/>
      <c r="T16" s="90" t="inlineStr"/>
      <c r="U16" s="90" t="inlineStr"/>
      <c r="V16" s="90" t="inlineStr"/>
      <c r="W16" s="90" t="inlineStr"/>
      <c r="X16" s="90" t="inlineStr"/>
      <c r="Y16" s="90" t="inlineStr"/>
      <c r="Z16" s="90" t="inlineStr"/>
      <c r="AA16" s="90" t="inlineStr"/>
      <c r="AB16" s="90" t="inlineStr"/>
      <c r="AC16" s="90" t="inlineStr"/>
      <c r="AD16" s="90" t="inlineStr"/>
      <c r="AE16" s="90" t="inlineStr"/>
      <c r="AF16" s="90" t="inlineStr"/>
      <c r="AG16" s="90" t="inlineStr"/>
      <c r="AH16" s="90" t="inlineStr"/>
      <c r="AI16" s="90" t="inlineStr"/>
      <c r="AJ16" s="90" t="inlineStr"/>
      <c r="AK16" s="90" t="n">
        <v>0</v>
      </c>
      <c r="AL16" s="90" t="n">
        <v>1.311196834246364e-05</v>
      </c>
      <c r="AM16" s="90" t="n">
        <v>0</v>
      </c>
      <c r="AN16" s="90" t="n">
        <v>0</v>
      </c>
      <c r="AO16" s="90" t="n">
        <v>9.436321344487065e-06</v>
      </c>
      <c r="AP16" s="90" t="n">
        <v>2.645465319713302e-05</v>
      </c>
      <c r="AQ16" s="90" t="n">
        <v>1.672818456540595e-05</v>
      </c>
      <c r="AR16" s="90" t="n">
        <v>0</v>
      </c>
      <c r="AS16" s="90" t="n">
        <v>7.457293941918122e-06</v>
      </c>
      <c r="AT16" s="90" t="n">
        <v>7.078242896983253e-06</v>
      </c>
      <c r="AU16" s="90" t="n">
        <v>7.027867920920884e-06</v>
      </c>
      <c r="AV16" s="90" t="n">
        <v>6.94650282830336e-06</v>
      </c>
      <c r="AW16" s="90" t="n">
        <v>6.854103786690146e-06</v>
      </c>
      <c r="AX16" s="90" t="n">
        <v>0</v>
      </c>
      <c r="AY16" s="90" t="n">
        <v>1.340659366441251e-05</v>
      </c>
      <c r="AZ16" s="90" t="n">
        <v>0</v>
      </c>
      <c r="BA16" s="90" t="n">
        <v>1.308886346813455e-05</v>
      </c>
      <c r="BB16" s="90" t="n">
        <v>2.603669664097973e-05</v>
      </c>
      <c r="BC16" s="90" t="n">
        <v>6.462787897408543e-06</v>
      </c>
      <c r="BD16" s="90" t="n">
        <v>2.56558846742328e-05</v>
      </c>
      <c r="BE16" s="90" t="n">
        <v>1.481254721499425e-05</v>
      </c>
      <c r="BF16" s="90" t="n">
        <v>0</v>
      </c>
      <c r="BG16" s="90" t="n">
        <v>4.670365596218872e-06</v>
      </c>
      <c r="BH16" s="90" t="n">
        <v>9.169558898369195e-06</v>
      </c>
      <c r="BI16" s="90" t="n">
        <v>8.984927783642939e-06</v>
      </c>
      <c r="BJ16" s="90" t="n">
        <v>1.318287281164311e-05</v>
      </c>
      <c r="BK16" s="90" t="n">
        <v>8.511580004596252e-06</v>
      </c>
      <c r="BL16" s="90" t="n">
        <v>8.163831776082423e-06</v>
      </c>
      <c r="BM16" s="90" t="n">
        <v>7.777108082359576e-06</v>
      </c>
      <c r="BN16" s="90" t="n">
        <v>1.488682292868468e-05</v>
      </c>
      <c r="BO16" s="90" t="n">
        <v>7.203002211321679e-06</v>
      </c>
      <c r="BP16" s="90" t="n">
        <v>6.968687249149037e-06</v>
      </c>
      <c r="BQ16" s="90" t="n">
        <v>3.426523346616822e-06</v>
      </c>
      <c r="BR16" s="90" t="n">
        <v>1.357552062121583e-05</v>
      </c>
      <c r="BS16" s="90" t="n">
        <v>6.65669715323018e-06</v>
      </c>
      <c r="BT16" s="90" t="n">
        <v>6.311043568920383e-06</v>
      </c>
      <c r="BU16" s="90" t="n">
        <v>1.214962383245912e-05</v>
      </c>
      <c r="BV16" s="90" t="n">
        <v>9.04639261524878e-06</v>
      </c>
      <c r="BW16" s="90" t="n">
        <v>1.790640679297448e-05</v>
      </c>
      <c r="BX16" s="90" t="n">
        <v>2.684884102502908e-05</v>
      </c>
      <c r="BY16" s="90" t="n">
        <v>6.148567844834742e-06</v>
      </c>
      <c r="BZ16" s="90" t="n">
        <v>1.179576691210709e-05</v>
      </c>
      <c r="CA16" s="90" t="n">
        <v>2.243987655823905e-05</v>
      </c>
      <c r="CB16" s="90" t="n">
        <v>1.078704723728888e-05</v>
      </c>
      <c r="CC16" s="90" t="n">
        <v>1.558633047644555e-05</v>
      </c>
      <c r="CD16" s="90" t="n">
        <v>1.490129012886387e-05</v>
      </c>
      <c r="CE16" s="90" t="n">
        <v>3.607613796765798e-05</v>
      </c>
      <c r="CF16" s="90" t="n">
        <v>2.568784458200156e-05</v>
      </c>
      <c r="CG16" s="90" t="n">
        <v>9.066466720853916e-06</v>
      </c>
      <c r="CH16" s="90" t="n">
        <v>1.546224947014184e-05</v>
      </c>
      <c r="CI16" s="90" t="n">
        <v>3.243110012777853e-05</v>
      </c>
      <c r="CJ16" s="90" t="n">
        <v>2.324671185827452e-05</v>
      </c>
      <c r="CK16" s="90" t="n">
        <v>2.697627125678298e-05</v>
      </c>
      <c r="CL16" s="90" t="n">
        <v>2.042028207760851e-05</v>
      </c>
      <c r="CM16" s="90" t="n">
        <v>2.401342830911045e-05</v>
      </c>
      <c r="CN16" s="90" t="n">
        <v>2.148917228982955e-05</v>
      </c>
      <c r="CO16" s="90" t="n">
        <v>3.406314246871489e-05</v>
      </c>
      <c r="CP16" s="90" t="n">
        <v>2.918836639280682e-05</v>
      </c>
      <c r="CQ16" s="90" t="n">
        <v>3.158561913779683e-05</v>
      </c>
      <c r="CR16" s="90" t="n">
        <v>2.704516373311156e-05</v>
      </c>
      <c r="CS16" s="90" t="n">
        <v>3.591983346259031e-05</v>
      </c>
      <c r="CT16" s="90" t="n">
        <v>5.586261372231588e-05</v>
      </c>
      <c r="CU16" s="90" t="n">
        <v>3.607325214947734e-05</v>
      </c>
      <c r="CV16" s="90" t="n">
        <v>2.461765701449364e-05</v>
      </c>
      <c r="CW16" s="90" t="n">
        <v>3.463792823021271e-05</v>
      </c>
      <c r="CX16" s="90" t="n">
        <v>4.276453551815871e-05</v>
      </c>
      <c r="CY16" s="90" t="n">
        <v>4.351187221433368e-05</v>
      </c>
      <c r="CZ16" s="90" t="n">
        <v>5.01589321593277e-05</v>
      </c>
      <c r="DA16" s="90" t="n">
        <v>3.886888660794106e-05</v>
      </c>
      <c r="DB16" s="90" t="n">
        <v>3.298673359627106e-05</v>
      </c>
      <c r="DC16" s="90" t="n">
        <v>3.242592438556398e-05</v>
      </c>
      <c r="DD16" s="90" t="n">
        <v>2.880164580833191e-05</v>
      </c>
      <c r="DE16" s="91" t="n">
        <v>2.548816544234041e-05</v>
      </c>
      <c r="DF16" s="91" t="n">
        <v>1.311368780505716e-05</v>
      </c>
      <c r="DG16" s="91" t="n">
        <v>2.051274161766044e-05</v>
      </c>
      <c r="DH16" s="91" t="n">
        <v>2.74204806062419e-05</v>
      </c>
      <c r="DI16" s="91" t="n">
        <v>2.061613127382224e-05</v>
      </c>
      <c r="DJ16" s="91" t="n">
        <v>1.655764378105938e-05</v>
      </c>
      <c r="DK16" s="91" t="n">
        <v>2.631908628554524e-05</v>
      </c>
      <c r="DL16" s="91" t="n">
        <v>1.906589172179051e-05</v>
      </c>
      <c r="DM16" s="91" t="n">
        <v>1.734710693624071e-05</v>
      </c>
      <c r="DN16" s="100" t="n">
        <v>1.717360607564019e-05</v>
      </c>
      <c r="DO16" s="90" t="n">
        <v>1.413854715824039e-05</v>
      </c>
      <c r="DP16" s="90" t="n">
        <v>1.565275274252704e-05</v>
      </c>
      <c r="DQ16" s="90" t="n">
        <v>1.069980549282158e-05</v>
      </c>
      <c r="DR16" s="90" t="n">
        <v>1.632730713723386e-05</v>
      </c>
      <c r="DS16" s="100" t="n">
        <v>2.067650868480063e-05</v>
      </c>
      <c r="DT16" s="90" t="n">
        <v>1.728682622193852e-05</v>
      </c>
      <c r="DU16" s="90" t="n">
        <v>1.985940780487139e-05</v>
      </c>
      <c r="DV16" s="90" t="n">
        <v>1.378378750913176e-05</v>
      </c>
      <c r="DW16" s="90" t="inlineStr"/>
      <c r="DX16" s="100" t="inlineStr"/>
      <c r="DY16" s="90" t="inlineStr"/>
      <c r="DZ16" s="90" t="inlineStr"/>
      <c r="EA16" s="90" t="inlineStr"/>
      <c r="EB16" s="90" t="inlineStr"/>
      <c r="EC16" s="100" t="inlineStr"/>
      <c r="ED16" s="90" t="inlineStr"/>
      <c r="EE16" s="90" t="inlineStr"/>
      <c r="EF16" s="90" t="inlineStr"/>
      <c r="EG16" s="90" t="inlineStr"/>
      <c r="EH16" s="90" t="inlineStr"/>
      <c r="EI16" s="90" t="inlineStr"/>
      <c r="EJ16" s="90" t="inlineStr"/>
      <c r="EK16" s="90" t="inlineStr"/>
      <c r="EL16" s="90" t="inlineStr"/>
      <c r="EM16" s="90" t="inlineStr"/>
      <c r="EN16" s="90" t="inlineStr"/>
      <c r="EO16" s="90" t="inlineStr"/>
      <c r="EP16" s="90" t="inlineStr"/>
      <c r="EQ16" s="90" t="inlineStr"/>
      <c r="ER16" s="90" t="inlineStr"/>
      <c r="ES16" s="90" t="inlineStr"/>
      <c r="ET16" s="90" t="inlineStr"/>
      <c r="EU16" s="90" t="inlineStr"/>
      <c r="EV16" s="90" t="inlineStr"/>
      <c r="EW16" s="90" t="inlineStr"/>
      <c r="EX16" s="90" t="inlineStr"/>
      <c r="EY16" s="90" t="inlineStr"/>
      <c r="EZ16" s="90" t="inlineStr"/>
      <c r="FA16" s="90" t="inlineStr"/>
      <c r="FB16" s="90" t="inlineStr"/>
      <c r="FC16" s="90" t="inlineStr"/>
      <c r="FD16" s="90" t="inlineStr"/>
      <c r="FE16" s="90" t="inlineStr"/>
      <c r="FF16" s="90" t="inlineStr"/>
      <c r="FG16" s="90" t="inlineStr"/>
      <c r="FH16" s="90" t="inlineStr"/>
      <c r="FI16" s="23" t="inlineStr"/>
      <c r="FJ16" s="23" t="inlineStr"/>
      <c r="FK16" s="23" t="inlineStr"/>
      <c r="FL16" s="23" t="inlineStr"/>
      <c r="FM16" s="23" t="inlineStr"/>
      <c r="FN16" s="23" t="inlineStr"/>
      <c r="FO16" s="23" t="inlineStr"/>
      <c r="FP16" s="23" t="inlineStr"/>
      <c r="FQ16" s="23" t="inlineStr"/>
      <c r="FR16" s="23" t="inlineStr"/>
      <c r="FS16" s="23" t="inlineStr"/>
      <c r="FT16" s="23" t="inlineStr"/>
      <c r="FU16" s="23" t="inlineStr"/>
      <c r="FV16" s="23" t="inlineStr"/>
      <c r="FW16" s="23" t="inlineStr"/>
      <c r="FX16" s="23" t="inlineStr"/>
      <c r="FY16" s="23" t="inlineStr"/>
      <c r="FZ16" s="23" t="inlineStr"/>
      <c r="GA16" s="23" t="inlineStr"/>
      <c r="GB16" s="23" t="inlineStr"/>
      <c r="GC16" s="23" t="inlineStr"/>
      <c r="GD16" s="23" t="inlineStr"/>
      <c r="GE16" s="23" t="inlineStr"/>
      <c r="GF16" s="23" t="inlineStr"/>
      <c r="GG16" s="23" t="inlineStr"/>
      <c r="GH16" s="23" t="inlineStr"/>
      <c r="GI16" s="23" t="inlineStr"/>
      <c r="GJ16" s="23" t="inlineStr"/>
    </row>
    <row r="17" ht="17.1" customHeight="1">
      <c r="A17" s="24" t="n">
        <v>72.5</v>
      </c>
      <c r="B17" s="90" t="inlineStr"/>
      <c r="C17" s="90" t="inlineStr"/>
      <c r="D17" s="90" t="inlineStr"/>
      <c r="E17" s="90" t="inlineStr"/>
      <c r="F17" s="90" t="inlineStr"/>
      <c r="G17" s="90" t="inlineStr"/>
      <c r="H17" s="90" t="inlineStr"/>
      <c r="I17" s="90" t="inlineStr"/>
      <c r="J17" s="90" t="inlineStr"/>
      <c r="K17" s="90" t="inlineStr"/>
      <c r="L17" s="90" t="inlineStr"/>
      <c r="M17" s="90" t="inlineStr"/>
      <c r="N17" s="90" t="inlineStr"/>
      <c r="O17" s="90" t="inlineStr"/>
      <c r="P17" s="90" t="inlineStr"/>
      <c r="Q17" s="90" t="inlineStr"/>
      <c r="R17" s="90" t="inlineStr"/>
      <c r="S17" s="90" t="inlineStr"/>
      <c r="T17" s="90" t="inlineStr"/>
      <c r="U17" s="90" t="inlineStr"/>
      <c r="V17" s="90" t="inlineStr"/>
      <c r="W17" s="90" t="inlineStr"/>
      <c r="X17" s="90" t="inlineStr"/>
      <c r="Y17" s="90" t="inlineStr"/>
      <c r="Z17" s="90" t="inlineStr"/>
      <c r="AA17" s="90" t="inlineStr"/>
      <c r="AB17" s="90" t="inlineStr"/>
      <c r="AC17" s="90" t="inlineStr"/>
      <c r="AD17" s="90" t="inlineStr"/>
      <c r="AE17" s="90" t="inlineStr"/>
      <c r="AF17" s="90" t="n">
        <v>0</v>
      </c>
      <c r="AG17" s="90" t="n">
        <v>2.116787394107711e-05</v>
      </c>
      <c r="AH17" s="90" t="n">
        <v>0</v>
      </c>
      <c r="AI17" s="90" t="n">
        <v>1.713144270731616e-05</v>
      </c>
      <c r="AJ17" s="90" t="n">
        <v>1.637961393249961e-05</v>
      </c>
      <c r="AK17" s="90" t="n">
        <v>0</v>
      </c>
      <c r="AL17" s="90" t="n">
        <v>0</v>
      </c>
      <c r="AM17" s="90" t="n">
        <v>0</v>
      </c>
      <c r="AN17" s="90" t="n">
        <v>0</v>
      </c>
      <c r="AO17" s="90" t="n">
        <v>0</v>
      </c>
      <c r="AP17" s="90" t="n">
        <v>2.573981471992308e-05</v>
      </c>
      <c r="AQ17" s="90" t="n">
        <v>2.486162207614583e-05</v>
      </c>
      <c r="AR17" s="90" t="n">
        <v>2.411442458443401e-05</v>
      </c>
      <c r="AS17" s="90" t="n">
        <v>2.34913977085645e-05</v>
      </c>
      <c r="AT17" s="90" t="n">
        <v>0</v>
      </c>
      <c r="AU17" s="90" t="n">
        <v>0</v>
      </c>
      <c r="AV17" s="90" t="n">
        <v>0</v>
      </c>
      <c r="AW17" s="90" t="n">
        <v>4.206183055442036e-05</v>
      </c>
      <c r="AX17" s="90" t="n">
        <v>3.081166142918063e-05</v>
      </c>
      <c r="AY17" s="90" t="n">
        <v>1.000596655785845e-05</v>
      </c>
      <c r="AZ17" s="90" t="n">
        <v>0</v>
      </c>
      <c r="BA17" s="90" t="n">
        <v>3.688811833708363e-05</v>
      </c>
      <c r="BB17" s="90" t="n">
        <v>7.034772882357493e-06</v>
      </c>
      <c r="BC17" s="90" t="n">
        <v>6.715601012712633e-06</v>
      </c>
      <c r="BD17" s="90" t="n">
        <v>1.279377710681524e-05</v>
      </c>
      <c r="BE17" s="90" t="n">
        <v>1.857711670763953e-05</v>
      </c>
      <c r="BF17" s="90" t="n">
        <v>1.207700297094273e-05</v>
      </c>
      <c r="BG17" s="90" t="n">
        <v>2.380612293481883e-05</v>
      </c>
      <c r="BH17" s="90" t="n">
        <v>1.173991394643077e-05</v>
      </c>
      <c r="BI17" s="90" t="n">
        <v>5.78790790280945e-06</v>
      </c>
      <c r="BJ17" s="90" t="n">
        <v>0</v>
      </c>
      <c r="BK17" s="90" t="n">
        <v>1.591977283545482e-05</v>
      </c>
      <c r="BL17" s="90" t="n">
        <v>5.016672912424443e-06</v>
      </c>
      <c r="BM17" s="90" t="n">
        <v>4.745775903512681e-06</v>
      </c>
      <c r="BN17" s="90" t="n">
        <v>9.057425435877279e-06</v>
      </c>
      <c r="BO17" s="90" t="n">
        <v>1.734036138180138e-05</v>
      </c>
      <c r="BP17" s="90" t="n">
        <v>1.263600021733921e-05</v>
      </c>
      <c r="BQ17" s="90" t="n">
        <v>1.243814097886511e-05</v>
      </c>
      <c r="BR17" s="90" t="n">
        <v>2.067793862456969e-05</v>
      </c>
      <c r="BS17" s="90" t="n">
        <v>2.033480855591137e-05</v>
      </c>
      <c r="BT17" s="90" t="n">
        <v>2.311470673215834e-05</v>
      </c>
      <c r="BU17" s="90" t="n">
        <v>0</v>
      </c>
      <c r="BV17" s="90" t="n">
        <v>1.480228221587205e-05</v>
      </c>
      <c r="BW17" s="90" t="n">
        <v>2.171921328665633e-05</v>
      </c>
      <c r="BX17" s="90" t="n">
        <v>1.063992781872968e-05</v>
      </c>
      <c r="BY17" s="90" t="n">
        <v>1.401413044773045e-05</v>
      </c>
      <c r="BZ17" s="90" t="n">
        <v>2.677846676541226e-05</v>
      </c>
      <c r="CA17" s="90" t="n">
        <v>1.598367874595893e-05</v>
      </c>
      <c r="CB17" s="90" t="n">
        <v>1.53616107816387e-05</v>
      </c>
      <c r="CC17" s="90" t="n">
        <v>1.480288040368047e-05</v>
      </c>
      <c r="CD17" s="90" t="n">
        <v>5.735901870190804e-06</v>
      </c>
      <c r="CE17" s="90" t="n">
        <v>2.779292492186019e-06</v>
      </c>
      <c r="CF17" s="90" t="n">
        <v>1.877731260711451e-05</v>
      </c>
      <c r="CG17" s="90" t="n">
        <v>2.076227121599173e-05</v>
      </c>
      <c r="CH17" s="90" t="n">
        <v>2.260341628033661e-05</v>
      </c>
      <c r="CI17" s="90" t="n">
        <v>3.408082315899045e-05</v>
      </c>
      <c r="CJ17" s="90" t="n">
        <v>2.612253893030103e-05</v>
      </c>
      <c r="CK17" s="90" t="n">
        <v>2.796333261405427e-05</v>
      </c>
      <c r="CL17" s="90" t="n">
        <v>1.372938647033034e-05</v>
      </c>
      <c r="CM17" s="90" t="n">
        <v>2.012946826667609e-05</v>
      </c>
      <c r="CN17" s="90" t="n">
        <v>3.480402073449535e-05</v>
      </c>
      <c r="CO17" s="90" t="n">
        <v>2.929060252861587e-05</v>
      </c>
      <c r="CP17" s="90" t="n">
        <v>2.837871969000708e-05</v>
      </c>
      <c r="CQ17" s="90" t="n">
        <v>5.344227640345356e-05</v>
      </c>
      <c r="CR17" s="90" t="n">
        <v>5.427429453108948e-05</v>
      </c>
      <c r="CS17" s="90" t="n">
        <v>5.342614217459663e-05</v>
      </c>
      <c r="CT17" s="90" t="n">
        <v>3.750501629592958e-05</v>
      </c>
      <c r="CU17" s="90" t="n">
        <v>2.758991092137427e-05</v>
      </c>
      <c r="CV17" s="90" t="n">
        <v>3.712260890624419e-05</v>
      </c>
      <c r="CW17" s="90" t="n">
        <v>3.793705208412368e-05</v>
      </c>
      <c r="CX17" s="90" t="n">
        <v>4.522491859514653e-05</v>
      </c>
      <c r="CY17" s="90" t="n">
        <v>4.485593768015058e-05</v>
      </c>
      <c r="CZ17" s="91" t="n">
        <v>3.447251309545111e-05</v>
      </c>
      <c r="DA17" s="91" t="n">
        <v>3.542233893704001e-05</v>
      </c>
      <c r="DB17" s="91" t="n">
        <v>3.005834482933188e-05</v>
      </c>
      <c r="DC17" s="91" t="n">
        <v>3.098723790606839e-05</v>
      </c>
      <c r="DD17" s="91" t="n">
        <v>2.105025748975679e-05</v>
      </c>
      <c r="DE17" s="91" t="n">
        <v>3.535407816362432e-05</v>
      </c>
      <c r="DF17" s="91" t="n">
        <v>1.929209051848871e-05</v>
      </c>
      <c r="DG17" s="91" t="n">
        <v>1.609703291440805e-05</v>
      </c>
      <c r="DH17" s="91" t="n">
        <v>2.339187366308944e-05</v>
      </c>
      <c r="DI17" s="100" t="n">
        <v>1.411930815390046e-05</v>
      </c>
      <c r="DJ17" s="90" t="n">
        <v>2.587860960392172e-05</v>
      </c>
      <c r="DK17" s="90" t="n">
        <v>1.872856457257904e-05</v>
      </c>
      <c r="DL17" s="90" t="n">
        <v>1.219183745398967e-05</v>
      </c>
      <c r="DM17" s="90" t="n">
        <v>1.478491642825989e-05</v>
      </c>
      <c r="DN17" s="100" t="n">
        <v>2.337866422444331e-05</v>
      </c>
      <c r="DO17" s="90" t="n">
        <v>2.346197377139028e-05</v>
      </c>
      <c r="DP17" s="90" t="n">
        <v>1.672841506191274e-05</v>
      </c>
      <c r="DQ17" s="90" t="n">
        <v>1.890237989181264e-05</v>
      </c>
      <c r="DR17" s="90" t="inlineStr"/>
      <c r="DS17" s="100" t="inlineStr"/>
      <c r="DT17" s="90" t="inlineStr"/>
      <c r="DU17" s="90" t="inlineStr"/>
      <c r="DV17" s="90" t="inlineStr"/>
      <c r="DW17" s="90" t="inlineStr"/>
      <c r="DX17" s="100" t="inlineStr"/>
      <c r="DY17" s="90" t="inlineStr"/>
      <c r="DZ17" s="90" t="inlineStr"/>
      <c r="EA17" s="90" t="inlineStr"/>
      <c r="EB17" s="90" t="inlineStr"/>
      <c r="EC17" s="90" t="inlineStr"/>
      <c r="ED17" s="90" t="inlineStr"/>
      <c r="EE17" s="90" t="inlineStr"/>
      <c r="EF17" s="90" t="inlineStr"/>
      <c r="EG17" s="90" t="inlineStr"/>
      <c r="EH17" s="90" t="inlineStr"/>
      <c r="EI17" s="90" t="inlineStr"/>
      <c r="EJ17" s="90" t="inlineStr"/>
      <c r="EK17" s="90" t="inlineStr"/>
      <c r="EL17" s="90" t="inlineStr"/>
      <c r="EM17" s="90" t="inlineStr"/>
      <c r="EN17" s="90" t="inlineStr"/>
      <c r="EO17" s="90" t="inlineStr"/>
      <c r="EP17" s="90" t="inlineStr"/>
      <c r="EQ17" s="90" t="inlineStr"/>
      <c r="ER17" s="90" t="inlineStr"/>
      <c r="ES17" s="90" t="inlineStr"/>
      <c r="ET17" s="90" t="inlineStr"/>
      <c r="EU17" s="90" t="inlineStr"/>
      <c r="EV17" s="90" t="inlineStr"/>
      <c r="EW17" s="90" t="inlineStr"/>
      <c r="EX17" s="90" t="inlineStr"/>
      <c r="EY17" s="90" t="inlineStr"/>
      <c r="EZ17" s="90" t="inlineStr"/>
      <c r="FA17" s="90" t="inlineStr"/>
      <c r="FB17" s="90" t="inlineStr"/>
      <c r="FC17" s="90" t="inlineStr"/>
      <c r="FD17" s="90" t="inlineStr"/>
      <c r="FE17" s="90" t="inlineStr"/>
      <c r="FF17" s="90" t="inlineStr"/>
      <c r="FG17" s="90" t="inlineStr"/>
      <c r="FH17" s="90" t="inlineStr"/>
      <c r="FI17" s="23" t="inlineStr"/>
      <c r="FJ17" s="23" t="inlineStr"/>
      <c r="FK17" s="23" t="inlineStr"/>
      <c r="FL17" s="23" t="inlineStr"/>
      <c r="FM17" s="23" t="inlineStr"/>
      <c r="FN17" s="23" t="inlineStr"/>
      <c r="FO17" s="23" t="inlineStr"/>
      <c r="FP17" s="23" t="inlineStr"/>
      <c r="FQ17" s="23" t="inlineStr"/>
      <c r="FR17" s="23" t="inlineStr"/>
      <c r="FS17" s="23" t="inlineStr"/>
      <c r="FT17" s="23" t="inlineStr"/>
      <c r="FU17" s="23" t="inlineStr"/>
      <c r="FV17" s="23" t="inlineStr"/>
      <c r="FW17" s="23" t="inlineStr"/>
      <c r="FX17" s="23" t="inlineStr"/>
      <c r="FY17" s="23" t="inlineStr"/>
      <c r="FZ17" s="23" t="inlineStr"/>
      <c r="GA17" s="23" t="inlineStr"/>
      <c r="GB17" s="23" t="inlineStr"/>
      <c r="GC17" s="23" t="inlineStr"/>
      <c r="GD17" s="23" t="inlineStr"/>
      <c r="GE17" s="23" t="inlineStr"/>
      <c r="GF17" s="23" t="inlineStr"/>
      <c r="GG17" s="23" t="inlineStr"/>
      <c r="GH17" s="23" t="inlineStr"/>
      <c r="GI17" s="23" t="inlineStr"/>
      <c r="GJ17" s="23" t="inlineStr"/>
    </row>
    <row r="18" ht="17.1" customHeight="1">
      <c r="A18" s="24" t="n">
        <v>77.5</v>
      </c>
      <c r="B18" s="90" t="inlineStr"/>
      <c r="C18" s="90" t="inlineStr"/>
      <c r="D18" s="90" t="inlineStr"/>
      <c r="E18" s="90" t="inlineStr"/>
      <c r="F18" s="90" t="inlineStr"/>
      <c r="G18" s="90" t="inlineStr"/>
      <c r="H18" s="90" t="inlineStr"/>
      <c r="I18" s="90" t="inlineStr"/>
      <c r="J18" s="90" t="inlineStr"/>
      <c r="K18" s="90" t="inlineStr"/>
      <c r="L18" s="90" t="inlineStr"/>
      <c r="M18" s="90" t="inlineStr"/>
      <c r="N18" s="90" t="inlineStr"/>
      <c r="O18" s="90" t="inlineStr"/>
      <c r="P18" s="90" t="inlineStr"/>
      <c r="Q18" s="90" t="inlineStr"/>
      <c r="R18" s="90" t="inlineStr"/>
      <c r="S18" s="90" t="inlineStr"/>
      <c r="T18" s="90" t="inlineStr"/>
      <c r="U18" s="90" t="inlineStr"/>
      <c r="V18" s="90" t="inlineStr"/>
      <c r="W18" s="90" t="inlineStr"/>
      <c r="X18" s="90" t="inlineStr"/>
      <c r="Y18" s="90" t="inlineStr"/>
      <c r="Z18" s="90" t="inlineStr"/>
      <c r="AA18" s="90" t="n">
        <v>0</v>
      </c>
      <c r="AB18" s="90" t="n">
        <v>0</v>
      </c>
      <c r="AC18" s="90" t="n">
        <v>0</v>
      </c>
      <c r="AD18" s="90" t="n">
        <v>9.146843424334263e-05</v>
      </c>
      <c r="AE18" s="90" t="n">
        <v>0</v>
      </c>
      <c r="AF18" s="90" t="n">
        <v>0</v>
      </c>
      <c r="AG18" s="90" t="n">
        <v>0</v>
      </c>
      <c r="AH18" s="90" t="n">
        <v>0</v>
      </c>
      <c r="AI18" s="90" t="n">
        <v>0</v>
      </c>
      <c r="AJ18" s="90" t="n">
        <v>0</v>
      </c>
      <c r="AK18" s="90" t="n">
        <v>2.419796100237247e-05</v>
      </c>
      <c r="AL18" s="90" t="n">
        <v>0</v>
      </c>
      <c r="AM18" s="90" t="n">
        <v>0</v>
      </c>
      <c r="AN18" s="90" t="n">
        <v>0</v>
      </c>
      <c r="AO18" s="90" t="n">
        <v>0</v>
      </c>
      <c r="AP18" s="90" t="n">
        <v>0</v>
      </c>
      <c r="AQ18" s="90" t="n">
        <v>0</v>
      </c>
      <c r="AR18" s="90" t="n">
        <v>0</v>
      </c>
      <c r="AS18" s="90" t="n">
        <v>0</v>
      </c>
      <c r="AT18" s="90" t="n">
        <v>0</v>
      </c>
      <c r="AU18" s="90" t="n">
        <v>0</v>
      </c>
      <c r="AV18" s="90" t="n">
        <v>1.244260846843932e-05</v>
      </c>
      <c r="AW18" s="90" t="n">
        <v>0</v>
      </c>
      <c r="AX18" s="90" t="n">
        <v>1.210990953897575e-05</v>
      </c>
      <c r="AY18" s="90" t="n">
        <v>2.389743222090786e-05</v>
      </c>
      <c r="AZ18" s="90" t="n">
        <v>1.165338181140167e-05</v>
      </c>
      <c r="BA18" s="90" t="n">
        <v>0</v>
      </c>
      <c r="BB18" s="90" t="n">
        <v>0</v>
      </c>
      <c r="BC18" s="90" t="n">
        <v>0</v>
      </c>
      <c r="BD18" s="90" t="n">
        <v>9.559863867538526e-06</v>
      </c>
      <c r="BE18" s="90" t="n">
        <v>9.000171003249062e-06</v>
      </c>
      <c r="BF18" s="90" t="n">
        <v>8.529977753818017e-06</v>
      </c>
      <c r="BG18" s="90" t="n">
        <v>1.650448261747891e-05</v>
      </c>
      <c r="BH18" s="90" t="n">
        <v>3.977310240539769e-05</v>
      </c>
      <c r="BI18" s="90" t="n">
        <v>1.510305950227868e-05</v>
      </c>
      <c r="BJ18" s="90" t="n">
        <v>7.105229875502161e-06</v>
      </c>
      <c r="BK18" s="90" t="n">
        <v>1.349251806142199e-05</v>
      </c>
      <c r="BL18" s="90" t="n">
        <v>2.514124666642782e-05</v>
      </c>
      <c r="BM18" s="90" t="n">
        <v>5.914695889996121e-06</v>
      </c>
      <c r="BN18" s="90" t="n">
        <v>1.129020512609183e-05</v>
      </c>
      <c r="BO18" s="90" t="n">
        <v>2.158964560596738e-05</v>
      </c>
      <c r="BP18" s="90" t="n">
        <v>1.596012946857025e-05</v>
      </c>
      <c r="BQ18" s="90" t="n">
        <v>0</v>
      </c>
      <c r="BR18" s="90" t="n">
        <v>5.296503566135852e-06</v>
      </c>
      <c r="BS18" s="90" t="n">
        <v>5.164886416400373e-06</v>
      </c>
      <c r="BT18" s="90" t="n">
        <v>4.90944046125175e-06</v>
      </c>
      <c r="BU18" s="90" t="n">
        <v>4.718723943796223e-06</v>
      </c>
      <c r="BV18" s="90" t="n">
        <v>4.601259456738498e-06</v>
      </c>
      <c r="BW18" s="90" t="n">
        <v>4.432007247218251e-06</v>
      </c>
      <c r="BX18" s="90" t="n">
        <v>8.524894824110107e-06</v>
      </c>
      <c r="BY18" s="90" t="n">
        <v>4.098310266677049e-06</v>
      </c>
      <c r="BZ18" s="90" t="n">
        <v>1.990261253633719e-05</v>
      </c>
      <c r="CA18" s="90" t="n">
        <v>2.327344945491642e-05</v>
      </c>
      <c r="CB18" s="90" t="n">
        <v>2.268217472154795e-05</v>
      </c>
      <c r="CC18" s="90" t="n">
        <v>2.202078909295636e-05</v>
      </c>
      <c r="CD18" s="90" t="n">
        <v>4.274749553110557e-05</v>
      </c>
      <c r="CE18" s="90" t="n">
        <v>1.715245859911068e-05</v>
      </c>
      <c r="CF18" s="90" t="n">
        <v>2.953839367589555e-05</v>
      </c>
      <c r="CG18" s="90" t="n">
        <v>1.572259308325396e-05</v>
      </c>
      <c r="CH18" s="90" t="n">
        <v>2.113162891652101e-05</v>
      </c>
      <c r="CI18" s="90" t="n">
        <v>4.896850720081898e-05</v>
      </c>
      <c r="CJ18" s="90" t="n">
        <v>1.977736339492569e-05</v>
      </c>
      <c r="CK18" s="90" t="n">
        <v>2.689775062180875e-05</v>
      </c>
      <c r="CL18" s="90" t="n">
        <v>3.026026579517101e-05</v>
      </c>
      <c r="CM18" s="90" t="n">
        <v>2.969706296047321e-05</v>
      </c>
      <c r="CN18" s="90" t="n">
        <v>4.201162146478769e-05</v>
      </c>
      <c r="CO18" s="90" t="n">
        <v>2.535728413344017e-05</v>
      </c>
      <c r="CP18" s="90" t="n">
        <v>2.209689735009096e-05</v>
      </c>
      <c r="CQ18" s="90" t="n">
        <v>2.112021627101461e-05</v>
      </c>
      <c r="CR18" s="90" t="n">
        <v>3.439704277157612e-05</v>
      </c>
      <c r="CS18" s="90" t="n">
        <v>5.783226862643914e-05</v>
      </c>
      <c r="CT18" s="90" t="n">
        <v>2.582466772260864e-05</v>
      </c>
      <c r="CU18" s="91" t="n">
        <v>4.192573275699426e-05</v>
      </c>
      <c r="CV18" s="91" t="n">
        <v>2.044517320128477e-05</v>
      </c>
      <c r="CW18" s="91" t="n">
        <v>2.608372876934961e-05</v>
      </c>
      <c r="CX18" s="91" t="n">
        <v>2.743774571481207e-05</v>
      </c>
      <c r="CY18" s="91" t="n">
        <v>2.129307007355788e-05</v>
      </c>
      <c r="CZ18" s="91" t="n">
        <v>2.970361363024571e-05</v>
      </c>
      <c r="DA18" s="91" t="n">
        <v>2.183330634494077e-05</v>
      </c>
      <c r="DB18" s="91" t="n">
        <v>2.856913283753984e-05</v>
      </c>
      <c r="DC18" s="91" t="n">
        <v>2.970952819521607e-05</v>
      </c>
      <c r="DD18" s="100" t="n">
        <v>2.765314658241674e-05</v>
      </c>
      <c r="DE18" s="90" t="n">
        <v>2.519479777815477e-05</v>
      </c>
      <c r="DF18" s="90" t="n">
        <v>2.600011050046963e-05</v>
      </c>
      <c r="DG18" s="90" t="n">
        <v>1.405610886300135e-05</v>
      </c>
      <c r="DH18" s="90" t="n">
        <v>2.393020754968135e-05</v>
      </c>
      <c r="DI18" s="100" t="n">
        <v>2.021780350894421e-05</v>
      </c>
      <c r="DJ18" s="90" t="n">
        <v>3.019879040117721e-05</v>
      </c>
      <c r="DK18" s="90" t="n">
        <v>1.441579341905925e-05</v>
      </c>
      <c r="DL18" s="90" t="n">
        <v>2.120158088964328e-05</v>
      </c>
      <c r="DM18" s="90" t="inlineStr"/>
      <c r="DN18" s="100" t="inlineStr"/>
      <c r="DO18" s="90" t="inlineStr"/>
      <c r="DP18" s="90" t="inlineStr"/>
      <c r="DQ18" s="90" t="inlineStr"/>
      <c r="DR18" s="90" t="inlineStr"/>
      <c r="DS18" s="100" t="inlineStr"/>
      <c r="DT18" s="90" t="inlineStr"/>
      <c r="DU18" s="90" t="inlineStr"/>
      <c r="DV18" s="90" t="inlineStr"/>
      <c r="DW18" s="90" t="inlineStr"/>
      <c r="DX18" s="90" t="inlineStr"/>
      <c r="DY18" s="90" t="inlineStr"/>
      <c r="DZ18" s="90" t="inlineStr"/>
      <c r="EA18" s="90" t="inlineStr"/>
      <c r="EB18" s="90" t="inlineStr"/>
      <c r="EC18" s="90" t="inlineStr"/>
      <c r="ED18" s="90" t="inlineStr"/>
      <c r="EE18" s="90" t="inlineStr"/>
      <c r="EF18" s="90" t="inlineStr"/>
      <c r="EG18" s="90" t="inlineStr"/>
      <c r="EH18" s="90" t="inlineStr"/>
      <c r="EI18" s="90" t="inlineStr"/>
      <c r="EJ18" s="90" t="inlineStr"/>
      <c r="EK18" s="90" t="inlineStr"/>
      <c r="EL18" s="90" t="inlineStr"/>
      <c r="EM18" s="90" t="inlineStr"/>
      <c r="EN18" s="90" t="inlineStr"/>
      <c r="EO18" s="90" t="inlineStr"/>
      <c r="EP18" s="90" t="inlineStr"/>
      <c r="EQ18" s="90" t="inlineStr"/>
      <c r="ER18" s="90" t="inlineStr"/>
      <c r="ES18" s="90" t="inlineStr"/>
      <c r="ET18" s="90" t="inlineStr"/>
      <c r="EU18" s="90" t="inlineStr"/>
      <c r="EV18" s="90" t="inlineStr"/>
      <c r="EW18" s="90" t="inlineStr"/>
      <c r="EX18" s="90" t="inlineStr"/>
      <c r="EY18" s="90" t="inlineStr"/>
      <c r="EZ18" s="90" t="inlineStr"/>
      <c r="FA18" s="90" t="inlineStr"/>
      <c r="FB18" s="90" t="inlineStr"/>
      <c r="FC18" s="90" t="inlineStr"/>
      <c r="FD18" s="90" t="inlineStr"/>
      <c r="FE18" s="90" t="inlineStr"/>
      <c r="FF18" s="90" t="inlineStr"/>
      <c r="FG18" s="90" t="inlineStr"/>
      <c r="FH18" s="90" t="inlineStr"/>
      <c r="FI18" s="23" t="inlineStr"/>
      <c r="FJ18" s="23" t="inlineStr"/>
      <c r="FK18" s="23" t="inlineStr"/>
      <c r="FL18" s="23" t="inlineStr"/>
      <c r="FM18" s="23" t="inlineStr"/>
      <c r="FN18" s="23" t="inlineStr"/>
      <c r="FO18" s="23" t="inlineStr"/>
      <c r="FP18" s="23" t="inlineStr"/>
      <c r="FQ18" s="23" t="inlineStr"/>
      <c r="FR18" s="23" t="inlineStr"/>
      <c r="FS18" s="23" t="inlineStr"/>
      <c r="FT18" s="23" t="inlineStr"/>
      <c r="FU18" s="23" t="inlineStr"/>
      <c r="FV18" s="23" t="inlineStr"/>
      <c r="FW18" s="23" t="inlineStr"/>
      <c r="FX18" s="23" t="inlineStr"/>
      <c r="FY18" s="23" t="inlineStr"/>
      <c r="FZ18" s="23" t="inlineStr"/>
      <c r="GA18" s="23" t="inlineStr"/>
      <c r="GB18" s="23" t="inlineStr"/>
      <c r="GC18" s="23" t="inlineStr"/>
      <c r="GD18" s="23" t="inlineStr"/>
      <c r="GE18" s="23" t="inlineStr"/>
      <c r="GF18" s="23" t="inlineStr"/>
      <c r="GG18" s="23" t="inlineStr"/>
      <c r="GH18" s="23" t="inlineStr"/>
      <c r="GI18" s="23" t="inlineStr"/>
      <c r="GJ18" s="23" t="inlineStr"/>
    </row>
    <row r="19" ht="17.1" customHeight="1">
      <c r="A19" s="24" t="n">
        <v>82.5</v>
      </c>
      <c r="B19" s="90" t="inlineStr"/>
      <c r="C19" s="90" t="inlineStr"/>
      <c r="D19" s="90" t="inlineStr"/>
      <c r="E19" s="90" t="inlineStr"/>
      <c r="F19" s="90" t="inlineStr"/>
      <c r="G19" s="90" t="inlineStr"/>
      <c r="H19" s="90" t="inlineStr"/>
      <c r="I19" s="90" t="inlineStr"/>
      <c r="J19" s="90" t="inlineStr"/>
      <c r="K19" s="90" t="inlineStr"/>
      <c r="L19" s="90" t="inlineStr"/>
      <c r="M19" s="90" t="inlineStr"/>
      <c r="N19" s="90" t="inlineStr"/>
      <c r="O19" s="90" t="inlineStr"/>
      <c r="P19" s="90" t="inlineStr"/>
      <c r="Q19" s="90" t="inlineStr"/>
      <c r="R19" s="90" t="inlineStr"/>
      <c r="S19" s="90" t="inlineStr"/>
      <c r="T19" s="90" t="inlineStr"/>
      <c r="U19" s="90" t="inlineStr"/>
      <c r="V19" s="90" t="n">
        <v>0</v>
      </c>
      <c r="W19" s="90" t="n">
        <v>6.437243314922818e-05</v>
      </c>
      <c r="X19" s="90" t="n">
        <v>0</v>
      </c>
      <c r="Y19" s="90" t="n">
        <v>0</v>
      </c>
      <c r="Z19" s="90" t="n">
        <v>0</v>
      </c>
      <c r="AA19" s="90" t="n">
        <v>0</v>
      </c>
      <c r="AB19" s="90" t="n">
        <v>5.292069304939617e-05</v>
      </c>
      <c r="AC19" s="90" t="n">
        <v>0</v>
      </c>
      <c r="AD19" s="90" t="n">
        <v>0</v>
      </c>
      <c r="AE19" s="90" t="n">
        <v>0</v>
      </c>
      <c r="AF19" s="90" t="n">
        <v>0</v>
      </c>
      <c r="AG19" s="90" t="n">
        <v>0</v>
      </c>
      <c r="AH19" s="90" t="n">
        <v>8.528504971414797e-05</v>
      </c>
      <c r="AI19" s="90" t="n">
        <v>0</v>
      </c>
      <c r="AJ19" s="90" t="n">
        <v>0</v>
      </c>
      <c r="AK19" s="90" t="n">
        <v>0</v>
      </c>
      <c r="AL19" s="90" t="n">
        <v>0</v>
      </c>
      <c r="AM19" s="90" t="n">
        <v>7.036459838842554e-05</v>
      </c>
      <c r="AN19" s="90" t="n">
        <v>0</v>
      </c>
      <c r="AO19" s="90" t="n">
        <v>0</v>
      </c>
      <c r="AP19" s="90" t="n">
        <v>4.918597216073976e-05</v>
      </c>
      <c r="AQ19" s="90" t="n">
        <v>4.821135859608524e-05</v>
      </c>
      <c r="AR19" s="90" t="n">
        <v>0</v>
      </c>
      <c r="AS19" s="90" t="n">
        <v>0</v>
      </c>
      <c r="AT19" s="90" t="n">
        <v>0</v>
      </c>
      <c r="AU19" s="90" t="n">
        <v>0</v>
      </c>
      <c r="AV19" s="90" t="n">
        <v>0</v>
      </c>
      <c r="AW19" s="90" t="n">
        <v>0</v>
      </c>
      <c r="AX19" s="90" t="n">
        <v>0</v>
      </c>
      <c r="AY19" s="90" t="n">
        <v>2.070221927790659e-05</v>
      </c>
      <c r="AZ19" s="90" t="n">
        <v>0</v>
      </c>
      <c r="BA19" s="90" t="n">
        <v>0</v>
      </c>
      <c r="BB19" s="90" t="n">
        <v>0</v>
      </c>
      <c r="BC19" s="90" t="n">
        <v>3.083949737787173e-05</v>
      </c>
      <c r="BD19" s="90" t="n">
        <v>1.418081675832201e-05</v>
      </c>
      <c r="BE19" s="90" t="n">
        <v>1.334769545364145e-05</v>
      </c>
      <c r="BF19" s="90" t="n">
        <v>1.26647205212799e-05</v>
      </c>
      <c r="BG19" s="90" t="n">
        <v>1.214544412245523e-05</v>
      </c>
      <c r="BH19" s="90" t="n">
        <v>0</v>
      </c>
      <c r="BI19" s="90" t="n">
        <v>1.079581338356985e-05</v>
      </c>
      <c r="BJ19" s="90" t="n">
        <v>9.832184278730626e-06</v>
      </c>
      <c r="BK19" s="90" t="n">
        <v>0</v>
      </c>
      <c r="BL19" s="90" t="n">
        <v>0</v>
      </c>
      <c r="BM19" s="90" t="n">
        <v>0</v>
      </c>
      <c r="BN19" s="90" t="n">
        <v>2.505616757564875e-05</v>
      </c>
      <c r="BO19" s="90" t="n">
        <v>4.802082182834477e-05</v>
      </c>
      <c r="BP19" s="90" t="n">
        <v>0</v>
      </c>
      <c r="BQ19" s="90" t="n">
        <v>7.642467049503317e-06</v>
      </c>
      <c r="BR19" s="90" t="n">
        <v>1.485748330576032e-05</v>
      </c>
      <c r="BS19" s="90" t="n">
        <v>1.42047875816065e-05</v>
      </c>
      <c r="BT19" s="90" t="n">
        <v>0</v>
      </c>
      <c r="BU19" s="90" t="n">
        <v>1.334669782675719e-05</v>
      </c>
      <c r="BV19" s="90" t="n">
        <v>1.282687692483322e-05</v>
      </c>
      <c r="BW19" s="90" t="n">
        <v>1.856620616286647e-05</v>
      </c>
      <c r="BX19" s="90" t="n">
        <v>1.791043706839578e-05</v>
      </c>
      <c r="BY19" s="90" t="n">
        <v>1.745448452252675e-05</v>
      </c>
      <c r="BZ19" s="90" t="n">
        <v>1.693588131785996e-05</v>
      </c>
      <c r="CA19" s="90" t="n">
        <v>2.179467131183761e-05</v>
      </c>
      <c r="CB19" s="90" t="n">
        <v>2.104472319349466e-05</v>
      </c>
      <c r="CC19" s="90" t="n">
        <v>1.509940694562653e-05</v>
      </c>
      <c r="CD19" s="90" t="n">
        <v>9.74141890585357e-06</v>
      </c>
      <c r="CE19" s="90" t="n">
        <v>2.825985692034441e-05</v>
      </c>
      <c r="CF19" s="90" t="n">
        <v>3.243972698725768e-05</v>
      </c>
      <c r="CG19" s="90" t="n">
        <v>3.96538658113181e-05</v>
      </c>
      <c r="CH19" s="90" t="n">
        <v>3.400999043469019e-05</v>
      </c>
      <c r="CI19" s="90" t="n">
        <v>2.497502497502498e-05</v>
      </c>
      <c r="CJ19" s="90" t="n">
        <v>1.638827091450649e-05</v>
      </c>
      <c r="CK19" s="90" t="n">
        <v>4.391217564870259e-05</v>
      </c>
      <c r="CL19" s="90" t="n">
        <v>4.139181871888558e-05</v>
      </c>
      <c r="CM19" s="90" t="n">
        <v>1.097654677838352e-05</v>
      </c>
      <c r="CN19" s="90" t="n">
        <v>3.494658414613264e-05</v>
      </c>
      <c r="CO19" s="90" t="n">
        <v>2.014321828198491e-05</v>
      </c>
      <c r="CP19" s="91" t="n">
        <v>4.499553258640749e-05</v>
      </c>
      <c r="CQ19" s="91" t="n">
        <v>2.460607216345814e-05</v>
      </c>
      <c r="CR19" s="91" t="n">
        <v>2.656058173576353e-05</v>
      </c>
      <c r="CS19" s="91" t="n">
        <v>2.57428234728785e-05</v>
      </c>
      <c r="CT19" s="91" t="n">
        <v>3.295689238476073e-05</v>
      </c>
      <c r="CU19" s="91" t="n">
        <v>1.866611912717227e-05</v>
      </c>
      <c r="CV19" s="91" t="n">
        <v>2.334575846478292e-05</v>
      </c>
      <c r="CW19" s="91" t="n">
        <v>2.537388418344303e-05</v>
      </c>
      <c r="CX19" s="91" t="n">
        <v>3.453038674033149e-05</v>
      </c>
      <c r="CY19" s="100" t="n">
        <v>2.722300591481674e-05</v>
      </c>
      <c r="CZ19" s="90" t="n">
        <v>1.690829424296736e-05</v>
      </c>
      <c r="DA19" s="90" t="n">
        <v>2.109061936118857e-05</v>
      </c>
      <c r="DB19" s="90" t="n">
        <v>2.269560204623548e-05</v>
      </c>
      <c r="DC19" s="90" t="n">
        <v>2.639619366887295e-05</v>
      </c>
      <c r="DD19" s="100" t="n">
        <v>3.396832877945425e-05</v>
      </c>
      <c r="DE19" s="90" t="n">
        <v>2.652974596747862e-05</v>
      </c>
      <c r="DF19" s="90" t="n">
        <v>2.567196364849947e-05</v>
      </c>
      <c r="DG19" s="90" t="n">
        <v>1.134543639275632e-05</v>
      </c>
      <c r="DH19" s="90" t="inlineStr"/>
      <c r="DI19" s="100" t="inlineStr"/>
      <c r="DJ19" s="90" t="inlineStr"/>
      <c r="DK19" s="90" t="inlineStr"/>
      <c r="DL19" s="90" t="inlineStr"/>
      <c r="DM19" s="90" t="inlineStr"/>
      <c r="DN19" s="100" t="inlineStr"/>
      <c r="DO19" s="90" t="inlineStr"/>
      <c r="DP19" s="90" t="inlineStr"/>
      <c r="DQ19" s="90" t="inlineStr"/>
      <c r="DR19" s="90" t="inlineStr"/>
      <c r="DS19" s="90" t="inlineStr"/>
      <c r="DT19" s="90" t="inlineStr"/>
      <c r="DU19" s="90" t="inlineStr"/>
      <c r="DV19" s="90" t="inlineStr"/>
      <c r="DW19" s="90" t="inlineStr"/>
      <c r="DX19" s="90" t="inlineStr"/>
      <c r="DY19" s="90" t="inlineStr"/>
      <c r="DZ19" s="90" t="inlineStr"/>
      <c r="EA19" s="90" t="inlineStr"/>
      <c r="EB19" s="90" t="inlineStr"/>
      <c r="EC19" s="90" t="inlineStr"/>
      <c r="ED19" s="90" t="inlineStr"/>
      <c r="EE19" s="90" t="inlineStr"/>
      <c r="EF19" s="90" t="inlineStr"/>
      <c r="EG19" s="90" t="inlineStr"/>
      <c r="EH19" s="90" t="inlineStr"/>
      <c r="EI19" s="90" t="inlineStr"/>
      <c r="EJ19" s="90" t="inlineStr"/>
      <c r="EK19" s="90" t="inlineStr"/>
      <c r="EL19" s="90" t="inlineStr"/>
      <c r="EM19" s="90" t="inlineStr"/>
      <c r="EN19" s="90" t="inlineStr"/>
      <c r="EO19" s="90" t="inlineStr"/>
      <c r="EP19" s="90" t="inlineStr"/>
      <c r="EQ19" s="90" t="inlineStr"/>
      <c r="ER19" s="90" t="inlineStr"/>
      <c r="ES19" s="90" t="inlineStr"/>
      <c r="ET19" s="90" t="inlineStr"/>
      <c r="EU19" s="90" t="inlineStr"/>
      <c r="EV19" s="90" t="inlineStr"/>
      <c r="EW19" s="90" t="inlineStr"/>
      <c r="EX19" s="90" t="inlineStr"/>
      <c r="EY19" s="90" t="inlineStr"/>
      <c r="EZ19" s="90" t="inlineStr"/>
      <c r="FA19" s="90" t="inlineStr"/>
      <c r="FB19" s="90" t="inlineStr"/>
      <c r="FC19" s="90" t="inlineStr"/>
      <c r="FD19" s="90" t="inlineStr"/>
      <c r="FE19" s="90" t="inlineStr"/>
      <c r="FF19" s="90" t="inlineStr"/>
      <c r="FG19" s="90" t="inlineStr"/>
      <c r="FH19" s="90" t="inlineStr"/>
      <c r="FI19" s="23" t="inlineStr"/>
      <c r="FJ19" s="23" t="inlineStr"/>
      <c r="FK19" s="23" t="inlineStr"/>
      <c r="FL19" s="23" t="inlineStr"/>
      <c r="FM19" s="23" t="inlineStr"/>
      <c r="FN19" s="23" t="inlineStr"/>
      <c r="FO19" s="23" t="inlineStr"/>
      <c r="FP19" s="23" t="inlineStr"/>
      <c r="FQ19" s="23" t="inlineStr"/>
      <c r="FR19" s="23" t="inlineStr"/>
      <c r="FS19" s="23" t="inlineStr"/>
      <c r="FT19" s="23" t="inlineStr"/>
      <c r="FU19" s="23" t="inlineStr"/>
      <c r="FV19" s="23" t="inlineStr"/>
      <c r="FW19" s="23" t="inlineStr"/>
      <c r="FX19" s="23" t="inlineStr"/>
      <c r="FY19" s="23" t="inlineStr"/>
      <c r="FZ19" s="23" t="inlineStr"/>
      <c r="GA19" s="23" t="inlineStr"/>
      <c r="GB19" s="23" t="inlineStr"/>
      <c r="GC19" s="23" t="inlineStr"/>
      <c r="GD19" s="23" t="inlineStr"/>
      <c r="GE19" s="23" t="inlineStr"/>
      <c r="GF19" s="23" t="inlineStr"/>
      <c r="GG19" s="23" t="inlineStr"/>
      <c r="GH19" s="23" t="inlineStr"/>
      <c r="GI19" s="23" t="inlineStr"/>
      <c r="GJ19" s="23" t="inlineStr"/>
    </row>
    <row r="20" ht="17.1" customHeight="1">
      <c r="A20" s="24" t="n">
        <v>87.5</v>
      </c>
      <c r="B20" s="90" t="inlineStr"/>
      <c r="C20" s="90" t="inlineStr"/>
      <c r="D20" s="90" t="inlineStr"/>
      <c r="E20" s="90" t="inlineStr"/>
      <c r="F20" s="90" t="inlineStr"/>
      <c r="G20" s="90" t="inlineStr"/>
      <c r="H20" s="90" t="inlineStr"/>
      <c r="I20" s="90" t="inlineStr"/>
      <c r="J20" s="90" t="inlineStr"/>
      <c r="K20" s="90" t="inlineStr"/>
      <c r="L20" s="90" t="inlineStr"/>
      <c r="M20" s="90" t="inlineStr"/>
      <c r="N20" s="90" t="inlineStr"/>
      <c r="O20" s="90" t="inlineStr"/>
      <c r="P20" s="90" t="inlineStr"/>
      <c r="Q20" s="90" t="n">
        <v>0</v>
      </c>
      <c r="R20" s="90" t="n">
        <v>0</v>
      </c>
      <c r="S20" s="90" t="n">
        <v>0</v>
      </c>
      <c r="T20" s="90" t="n">
        <v>0</v>
      </c>
      <c r="U20" s="90" t="n">
        <v>0</v>
      </c>
      <c r="V20" s="90" t="n">
        <v>0</v>
      </c>
      <c r="W20" s="90" t="n">
        <v>0</v>
      </c>
      <c r="X20" s="90" t="n">
        <v>0</v>
      </c>
      <c r="Y20" s="90" t="n">
        <v>0</v>
      </c>
      <c r="Z20" s="90" t="n">
        <v>0</v>
      </c>
      <c r="AA20" s="90" t="n">
        <v>0</v>
      </c>
      <c r="AB20" s="90" t="n">
        <v>0</v>
      </c>
      <c r="AC20" s="90" t="n">
        <v>8.962255907358951e-05</v>
      </c>
      <c r="AD20" s="90" t="n">
        <v>0</v>
      </c>
      <c r="AE20" s="90" t="n">
        <v>0</v>
      </c>
      <c r="AF20" s="90" t="n">
        <v>0</v>
      </c>
      <c r="AG20" s="90" t="n">
        <v>0</v>
      </c>
      <c r="AH20" s="90" t="n">
        <v>0</v>
      </c>
      <c r="AI20" s="90" t="n">
        <v>0</v>
      </c>
      <c r="AJ20" s="90" t="n">
        <v>0</v>
      </c>
      <c r="AK20" s="90" t="n">
        <v>0</v>
      </c>
      <c r="AL20" s="90" t="n">
        <v>0</v>
      </c>
      <c r="AM20" s="90" t="n">
        <v>0</v>
      </c>
      <c r="AN20" s="90" t="n">
        <v>5.370280865689275e-05</v>
      </c>
      <c r="AO20" s="90" t="n">
        <v>0.0001073018938784269</v>
      </c>
      <c r="AP20" s="90" t="n">
        <v>5.297171310520182e-05</v>
      </c>
      <c r="AQ20" s="90" t="n">
        <v>0</v>
      </c>
      <c r="AR20" s="90" t="n">
        <v>0</v>
      </c>
      <c r="AS20" s="90" t="n">
        <v>5.103603143819537e-05</v>
      </c>
      <c r="AT20" s="90" t="n">
        <v>0</v>
      </c>
      <c r="AU20" s="90" t="n">
        <v>9.601305777585753e-05</v>
      </c>
      <c r="AV20" s="90" t="n">
        <v>0</v>
      </c>
      <c r="AW20" s="90" t="n">
        <v>0</v>
      </c>
      <c r="AX20" s="90" t="n">
        <v>0</v>
      </c>
      <c r="AY20" s="90" t="n">
        <v>3.990837038160384e-05</v>
      </c>
      <c r="AZ20" s="90" t="n">
        <v>0</v>
      </c>
      <c r="BA20" s="90" t="n">
        <v>3.374764188352339e-05</v>
      </c>
      <c r="BB20" s="90" t="n">
        <v>0</v>
      </c>
      <c r="BC20" s="90" t="n">
        <v>2.867317738947924e-05</v>
      </c>
      <c r="BD20" s="90" t="n">
        <v>2.629150442617477e-05</v>
      </c>
      <c r="BE20" s="90" t="n">
        <v>0</v>
      </c>
      <c r="BF20" s="90" t="n">
        <v>0</v>
      </c>
      <c r="BG20" s="90" t="n">
        <v>0</v>
      </c>
      <c r="BH20" s="90" t="n">
        <v>0</v>
      </c>
      <c r="BI20" s="90" t="n">
        <v>2.055528034319096e-05</v>
      </c>
      <c r="BJ20" s="90" t="n">
        <v>1.898963735489543e-05</v>
      </c>
      <c r="BK20" s="90" t="n">
        <v>0</v>
      </c>
      <c r="BL20" s="90" t="n">
        <v>0</v>
      </c>
      <c r="BM20" s="90" t="n">
        <v>0</v>
      </c>
      <c r="BN20" s="90" t="n">
        <v>0</v>
      </c>
      <c r="BO20" s="90" t="n">
        <v>1.47982626839609e-05</v>
      </c>
      <c r="BP20" s="90" t="n">
        <v>0</v>
      </c>
      <c r="BQ20" s="90" t="n">
        <v>1.36374298354235e-05</v>
      </c>
      <c r="BR20" s="90" t="n">
        <v>3.969955377701554e-05</v>
      </c>
      <c r="BS20" s="90" t="n">
        <v>0</v>
      </c>
      <c r="BT20" s="90" t="n">
        <v>4.937320713541589e-05</v>
      </c>
      <c r="BU20" s="90" t="n">
        <v>0</v>
      </c>
      <c r="BV20" s="90" t="n">
        <v>2.240861207779374e-05</v>
      </c>
      <c r="BW20" s="90" t="n">
        <v>1.07420731556666e-05</v>
      </c>
      <c r="BX20" s="90" t="n">
        <v>2.066681477883925e-05</v>
      </c>
      <c r="BY20" s="90" t="n">
        <v>0</v>
      </c>
      <c r="BZ20" s="90" t="n">
        <v>0</v>
      </c>
      <c r="CA20" s="90" t="n">
        <v>3.661927217365592e-05</v>
      </c>
      <c r="CB20" s="90" t="n">
        <v>2.572435496179933e-05</v>
      </c>
      <c r="CC20" s="90" t="n">
        <v>2.516482963410338e-05</v>
      </c>
      <c r="CD20" s="90" t="n">
        <v>3.280032800328003e-05</v>
      </c>
      <c r="CE20" s="90" t="n">
        <v>7.909702832464586e-06</v>
      </c>
      <c r="CF20" s="90" t="n">
        <v>3.104794579028665e-05</v>
      </c>
      <c r="CG20" s="90" t="n">
        <v>7.132616743104542e-06</v>
      </c>
      <c r="CH20" s="90" t="n">
        <v>1.993064136803922e-05</v>
      </c>
      <c r="CI20" s="90" t="n">
        <v>3.116818351826455e-05</v>
      </c>
      <c r="CJ20" s="90" t="n">
        <v>3.652545519848541e-05</v>
      </c>
      <c r="CK20" s="91" t="n">
        <v>1.77734594853991e-05</v>
      </c>
      <c r="CL20" s="91" t="n">
        <v>3.492595697122101e-05</v>
      </c>
      <c r="CM20" s="91" t="n">
        <v>1.116314376454697e-05</v>
      </c>
      <c r="CN20" s="91" t="n">
        <v>3.116866925366622e-05</v>
      </c>
      <c r="CO20" s="91" t="n">
        <v>3.955794002027344e-05</v>
      </c>
      <c r="CP20" s="91" t="n">
        <v>2.930646256343628e-05</v>
      </c>
      <c r="CQ20" s="91" t="n">
        <v>4.193594982596581e-05</v>
      </c>
      <c r="CR20" s="91" t="n">
        <v>1.771847993160667e-05</v>
      </c>
      <c r="CS20" s="91" t="n">
        <v>1.755556335802816e-05</v>
      </c>
      <c r="CT20" s="100" t="n">
        <v>1.674459882034301e-05</v>
      </c>
      <c r="CU20" s="90" t="n">
        <v>2.808774611887537e-05</v>
      </c>
      <c r="CV20" s="90" t="n">
        <v>2.706098386005606e-05</v>
      </c>
      <c r="CW20" s="90" t="n">
        <v>2.974928787642146e-05</v>
      </c>
      <c r="CX20" s="90" t="n">
        <v>2.861148464993849e-05</v>
      </c>
      <c r="CY20" s="100" t="n">
        <v>4.153729529901661e-05</v>
      </c>
      <c r="CZ20" s="90" t="n">
        <v>3.35480407944176e-05</v>
      </c>
      <c r="DA20" s="90" t="n">
        <v>1.293836808363361e-05</v>
      </c>
      <c r="DB20" s="90" t="n">
        <v>2.504508114606291e-05</v>
      </c>
      <c r="DC20" s="90" t="inlineStr"/>
      <c r="DD20" s="100" t="inlineStr"/>
      <c r="DE20" s="90" t="inlineStr"/>
      <c r="DF20" s="90" t="inlineStr"/>
      <c r="DG20" s="90" t="inlineStr"/>
      <c r="DH20" s="90" t="inlineStr"/>
      <c r="DI20" s="100" t="inlineStr"/>
      <c r="DJ20" s="90" t="inlineStr"/>
      <c r="DK20" s="90" t="inlineStr"/>
      <c r="DL20" s="90" t="inlineStr"/>
      <c r="DM20" s="90" t="inlineStr"/>
      <c r="DN20" s="90" t="inlineStr"/>
      <c r="DO20" s="90" t="inlineStr"/>
      <c r="DP20" s="90" t="inlineStr"/>
      <c r="DQ20" s="90" t="inlineStr"/>
      <c r="DR20" s="90" t="inlineStr"/>
      <c r="DS20" s="90" t="inlineStr"/>
      <c r="DT20" s="90" t="inlineStr"/>
      <c r="DU20" s="90" t="inlineStr"/>
      <c r="DV20" s="90" t="inlineStr"/>
      <c r="DW20" s="90" t="inlineStr"/>
      <c r="DX20" s="90" t="inlineStr"/>
      <c r="DY20" s="90" t="inlineStr"/>
      <c r="DZ20" s="90" t="inlineStr"/>
      <c r="EA20" s="90" t="inlineStr"/>
      <c r="EB20" s="90" t="inlineStr"/>
      <c r="EC20" s="90" t="inlineStr"/>
      <c r="ED20" s="90" t="inlineStr"/>
      <c r="EE20" s="90" t="inlineStr"/>
      <c r="EF20" s="90" t="inlineStr"/>
      <c r="EG20" s="90" t="inlineStr"/>
      <c r="EH20" s="90" t="inlineStr"/>
      <c r="EI20" s="90" t="inlineStr"/>
      <c r="EJ20" s="90" t="inlineStr"/>
      <c r="EK20" s="90" t="inlineStr"/>
      <c r="EL20" s="90" t="inlineStr"/>
      <c r="EM20" s="90" t="inlineStr"/>
      <c r="EN20" s="90" t="inlineStr"/>
      <c r="EO20" s="90" t="inlineStr"/>
      <c r="EP20" s="90" t="inlineStr"/>
      <c r="EQ20" s="90" t="inlineStr"/>
      <c r="ER20" s="90" t="inlineStr"/>
      <c r="ES20" s="90" t="inlineStr"/>
      <c r="ET20" s="90" t="inlineStr"/>
      <c r="EU20" s="90" t="inlineStr"/>
      <c r="EV20" s="90" t="inlineStr"/>
      <c r="EW20" s="90" t="inlineStr"/>
      <c r="EX20" s="90" t="inlineStr"/>
      <c r="EY20" s="90" t="inlineStr"/>
      <c r="EZ20" s="90" t="inlineStr"/>
      <c r="FA20" s="90" t="inlineStr"/>
      <c r="FB20" s="90" t="inlineStr"/>
      <c r="FC20" s="90" t="inlineStr"/>
      <c r="FD20" s="90" t="inlineStr"/>
      <c r="FE20" s="90" t="inlineStr"/>
      <c r="FF20" s="90" t="inlineStr"/>
      <c r="FG20" s="90" t="inlineStr"/>
      <c r="FH20" s="90" t="inlineStr"/>
      <c r="FI20" s="23" t="inlineStr"/>
      <c r="FJ20" s="23" t="inlineStr"/>
      <c r="FK20" s="23" t="inlineStr"/>
      <c r="FL20" s="23" t="inlineStr"/>
      <c r="FM20" s="23" t="inlineStr"/>
      <c r="FN20" s="23" t="inlineStr"/>
      <c r="FO20" s="23" t="inlineStr"/>
      <c r="FP20" s="23" t="inlineStr"/>
      <c r="FQ20" s="23" t="inlineStr"/>
      <c r="FR20" s="23" t="inlineStr"/>
      <c r="FS20" s="23" t="inlineStr"/>
      <c r="FT20" s="23" t="inlineStr"/>
      <c r="FU20" s="23" t="inlineStr"/>
      <c r="FV20" s="23" t="inlineStr"/>
      <c r="FW20" s="23" t="inlineStr"/>
      <c r="FX20" s="23" t="inlineStr"/>
      <c r="FY20" s="23" t="inlineStr"/>
      <c r="FZ20" s="23" t="inlineStr"/>
      <c r="GA20" s="23" t="inlineStr"/>
      <c r="GB20" s="23" t="inlineStr"/>
      <c r="GC20" s="23" t="inlineStr"/>
      <c r="GD20" s="23" t="inlineStr"/>
      <c r="GE20" s="23" t="inlineStr"/>
      <c r="GF20" s="23" t="inlineStr"/>
      <c r="GG20" s="23" t="inlineStr"/>
      <c r="GH20" s="23" t="inlineStr"/>
      <c r="GI20" s="23" t="inlineStr"/>
      <c r="GJ20" s="23" t="inlineStr"/>
    </row>
    <row r="21" ht="17.1" customHeight="1">
      <c r="A21" s="24" t="n">
        <v>92.5</v>
      </c>
      <c r="B21" s="90" t="inlineStr"/>
      <c r="C21" s="90" t="inlineStr"/>
      <c r="D21" s="90" t="inlineStr"/>
      <c r="E21" s="90" t="inlineStr"/>
      <c r="F21" s="90" t="inlineStr"/>
      <c r="G21" s="90" t="inlineStr"/>
      <c r="H21" s="90" t="inlineStr"/>
      <c r="I21" s="90" t="inlineStr"/>
      <c r="J21" s="90" t="inlineStr"/>
      <c r="K21" s="90" t="inlineStr"/>
      <c r="L21" s="90" t="n">
        <v>0.0003245804797299491</v>
      </c>
      <c r="M21" s="90" t="n">
        <v>0</v>
      </c>
      <c r="N21" s="90" t="n">
        <v>0</v>
      </c>
      <c r="O21" s="90" t="n">
        <v>0</v>
      </c>
      <c r="P21" s="90" t="n">
        <v>0</v>
      </c>
      <c r="Q21" s="90" t="n">
        <v>0</v>
      </c>
      <c r="R21" s="90" t="n">
        <v>0</v>
      </c>
      <c r="S21" s="90" t="n">
        <v>0</v>
      </c>
      <c r="T21" s="90" t="n">
        <v>0</v>
      </c>
      <c r="U21" s="90" t="n">
        <v>0</v>
      </c>
      <c r="V21" s="90" t="n">
        <v>0</v>
      </c>
      <c r="W21" s="90" t="n">
        <v>0</v>
      </c>
      <c r="X21" s="90" t="n">
        <v>0</v>
      </c>
      <c r="Y21" s="90" t="n">
        <v>0</v>
      </c>
      <c r="Z21" s="90" t="n">
        <v>0</v>
      </c>
      <c r="AA21" s="90" t="n">
        <v>0</v>
      </c>
      <c r="AB21" s="90" t="n">
        <v>0</v>
      </c>
      <c r="AC21" s="90" t="n">
        <v>0</v>
      </c>
      <c r="AD21" s="90" t="n">
        <v>0</v>
      </c>
      <c r="AE21" s="90" t="n">
        <v>0</v>
      </c>
      <c r="AF21" s="90" t="n">
        <v>0</v>
      </c>
      <c r="AG21" s="90" t="n">
        <v>0</v>
      </c>
      <c r="AH21" s="90" t="n">
        <v>0</v>
      </c>
      <c r="AI21" s="90" t="n">
        <v>0</v>
      </c>
      <c r="AJ21" s="90" t="n">
        <v>0</v>
      </c>
      <c r="AK21" s="90" t="n">
        <v>0</v>
      </c>
      <c r="AL21" s="90" t="n">
        <v>0</v>
      </c>
      <c r="AM21" s="90" t="n">
        <v>0</v>
      </c>
      <c r="AN21" s="90" t="n">
        <v>0</v>
      </c>
      <c r="AO21" s="90" t="n">
        <v>0</v>
      </c>
      <c r="AP21" s="90" t="n">
        <v>0.0001293979115177081</v>
      </c>
      <c r="AQ21" s="90" t="n">
        <v>0</v>
      </c>
      <c r="AR21" s="90" t="n">
        <v>0</v>
      </c>
      <c r="AS21" s="90" t="n">
        <v>0</v>
      </c>
      <c r="AT21" s="90" t="n">
        <v>0</v>
      </c>
      <c r="AU21" s="90" t="n">
        <v>0</v>
      </c>
      <c r="AV21" s="90" t="n">
        <v>0</v>
      </c>
      <c r="AW21" s="90" t="n">
        <v>0</v>
      </c>
      <c r="AX21" s="90" t="n">
        <v>0</v>
      </c>
      <c r="AY21" s="90" t="n">
        <v>0</v>
      </c>
      <c r="AZ21" s="90" t="n">
        <v>0</v>
      </c>
      <c r="BA21" s="90" t="n">
        <v>7.659783074943318e-05</v>
      </c>
      <c r="BB21" s="90" t="n">
        <v>0</v>
      </c>
      <c r="BC21" s="90" t="n">
        <v>0</v>
      </c>
      <c r="BD21" s="90" t="n">
        <v>0</v>
      </c>
      <c r="BE21" s="90" t="n">
        <v>0</v>
      </c>
      <c r="BF21" s="90" t="n">
        <v>5.380770203446921e-05</v>
      </c>
      <c r="BG21" s="90" t="n">
        <v>0</v>
      </c>
      <c r="BH21" s="90" t="n">
        <v>0</v>
      </c>
      <c r="BI21" s="90" t="n">
        <v>0</v>
      </c>
      <c r="BJ21" s="90" t="n">
        <v>0</v>
      </c>
      <c r="BK21" s="90" t="n">
        <v>0.0001192952039351511</v>
      </c>
      <c r="BL21" s="90" t="n">
        <v>0</v>
      </c>
      <c r="BM21" s="90" t="n">
        <v>0</v>
      </c>
      <c r="BN21" s="90" t="n">
        <v>0</v>
      </c>
      <c r="BO21" s="90" t="n">
        <v>6.402048655569783e-05</v>
      </c>
      <c r="BP21" s="90" t="n">
        <v>0</v>
      </c>
      <c r="BQ21" s="90" t="n">
        <v>2.929604532684133e-05</v>
      </c>
      <c r="BR21" s="90" t="n">
        <v>5.669544905630426e-05</v>
      </c>
      <c r="BS21" s="90" t="n">
        <v>2.724535807211846e-05</v>
      </c>
      <c r="BT21" s="90" t="n">
        <v>2.537839182206702e-05</v>
      </c>
      <c r="BU21" s="90" t="n">
        <v>4.821717013428482e-05</v>
      </c>
      <c r="BV21" s="90" t="n">
        <v>0</v>
      </c>
      <c r="BW21" s="90" t="n">
        <v>1.890180512238919e-05</v>
      </c>
      <c r="BX21" s="90" t="n">
        <v>1.730133739338051e-05</v>
      </c>
      <c r="BY21" s="90" t="n">
        <v>3.238132245320899e-05</v>
      </c>
      <c r="BZ21" s="90" t="n">
        <v>3.219264076232173e-05</v>
      </c>
      <c r="CA21" s="90" t="n">
        <v>4.619720044965276e-05</v>
      </c>
      <c r="CB21" s="90" t="n">
        <v>4.832318546438581e-05</v>
      </c>
      <c r="CC21" s="90" t="n">
        <v>4.820438659918053e-05</v>
      </c>
      <c r="CD21" s="90" t="n">
        <v>0</v>
      </c>
      <c r="CE21" s="90" t="n">
        <v>4.361035600587286e-05</v>
      </c>
      <c r="CF21" s="91" t="n">
        <v>1.369881779202455e-05</v>
      </c>
      <c r="CG21" s="91" t="n">
        <v>6.368858827875221e-05</v>
      </c>
      <c r="CH21" s="91" t="n">
        <v>5.955713315783831e-05</v>
      </c>
      <c r="CI21" s="91" t="n">
        <v>2.286341396497325e-05</v>
      </c>
      <c r="CJ21" s="91" t="n">
        <v>3.315906403015264e-05</v>
      </c>
      <c r="CK21" s="91" t="n">
        <v>2.527007391496621e-05</v>
      </c>
      <c r="CL21" s="91" t="n">
        <v>1.219586560156107e-05</v>
      </c>
      <c r="CM21" s="91" t="n">
        <v>3.450814392196558e-05</v>
      </c>
      <c r="CN21" s="91" t="n">
        <v>4.370295104176909e-05</v>
      </c>
      <c r="CO21" s="100" t="n">
        <v>0</v>
      </c>
      <c r="CP21" s="90" t="n">
        <v>9.575975791933198e-06</v>
      </c>
      <c r="CQ21" s="90" t="n">
        <v>4.493978069387022e-05</v>
      </c>
      <c r="CR21" s="90" t="n">
        <v>8.390599172686921e-06</v>
      </c>
      <c r="CS21" s="90" t="n">
        <v>2.378215545602283e-05</v>
      </c>
      <c r="CT21" s="100" t="n">
        <v>2.987103182011664e-05</v>
      </c>
      <c r="CU21" s="90" t="n">
        <v>2.835994441450895e-05</v>
      </c>
      <c r="CV21" s="90" t="n">
        <v>1.352045645060977e-05</v>
      </c>
      <c r="CW21" s="90" t="n">
        <v>1.292582515236316e-05</v>
      </c>
      <c r="CX21" s="90" t="inlineStr"/>
      <c r="CY21" s="100" t="inlineStr"/>
      <c r="CZ21" s="90" t="inlineStr"/>
      <c r="DA21" s="90" t="inlineStr"/>
      <c r="DB21" s="90" t="inlineStr"/>
      <c r="DC21" s="90" t="inlineStr"/>
      <c r="DD21" s="100" t="inlineStr"/>
      <c r="DE21" s="90" t="inlineStr"/>
      <c r="DF21" s="90" t="inlineStr"/>
      <c r="DG21" s="90" t="inlineStr"/>
      <c r="DH21" s="90" t="inlineStr"/>
      <c r="DI21" s="90" t="inlineStr"/>
      <c r="DJ21" s="90" t="inlineStr"/>
      <c r="DK21" s="90" t="inlineStr"/>
      <c r="DL21" s="90" t="inlineStr"/>
      <c r="DM21" s="90" t="inlineStr"/>
      <c r="DN21" s="90" t="inlineStr"/>
      <c r="DO21" s="90" t="inlineStr"/>
      <c r="DP21" s="90" t="inlineStr"/>
      <c r="DQ21" s="90" t="inlineStr"/>
      <c r="DR21" s="90" t="inlineStr"/>
      <c r="DS21" s="90" t="inlineStr"/>
      <c r="DT21" s="90" t="inlineStr"/>
      <c r="DU21" s="90" t="inlineStr"/>
      <c r="DV21" s="90" t="inlineStr"/>
      <c r="DW21" s="90" t="inlineStr"/>
      <c r="DX21" s="90" t="inlineStr"/>
      <c r="DY21" s="90" t="inlineStr"/>
      <c r="DZ21" s="90" t="inlineStr"/>
      <c r="EA21" s="90" t="inlineStr"/>
      <c r="EB21" s="90" t="inlineStr"/>
      <c r="EC21" s="90" t="inlineStr"/>
      <c r="ED21" s="90" t="inlineStr"/>
      <c r="EE21" s="90" t="inlineStr"/>
      <c r="EF21" s="90" t="inlineStr"/>
      <c r="EG21" s="90" t="inlineStr"/>
      <c r="EH21" s="90" t="inlineStr"/>
      <c r="EI21" s="90" t="inlineStr"/>
      <c r="EJ21" s="90" t="inlineStr"/>
      <c r="EK21" s="90" t="inlineStr"/>
      <c r="EL21" s="90" t="inlineStr"/>
      <c r="EM21" s="90" t="inlineStr"/>
      <c r="EN21" s="90" t="inlineStr"/>
      <c r="EO21" s="90" t="inlineStr"/>
      <c r="EP21" s="90" t="inlineStr"/>
      <c r="EQ21" s="90" t="inlineStr"/>
      <c r="ER21" s="90" t="inlineStr"/>
      <c r="ES21" s="90" t="inlineStr"/>
      <c r="ET21" s="90" t="inlineStr"/>
      <c r="EU21" s="90" t="inlineStr"/>
      <c r="EV21" s="90" t="inlineStr"/>
      <c r="EW21" s="90" t="inlineStr"/>
      <c r="EX21" s="90" t="inlineStr"/>
      <c r="EY21" s="90" t="inlineStr"/>
      <c r="EZ21" s="90" t="inlineStr"/>
      <c r="FA21" s="90" t="inlineStr"/>
      <c r="FB21" s="90" t="inlineStr"/>
      <c r="FC21" s="90" t="inlineStr"/>
      <c r="FD21" s="90" t="inlineStr"/>
      <c r="FE21" s="90" t="inlineStr"/>
      <c r="FF21" s="90" t="inlineStr"/>
      <c r="FG21" s="90" t="inlineStr"/>
      <c r="FH21" s="90" t="inlineStr"/>
      <c r="FI21" s="23" t="inlineStr"/>
      <c r="FJ21" s="23" t="inlineStr"/>
      <c r="FK21" s="23" t="inlineStr"/>
      <c r="FL21" s="23" t="inlineStr"/>
      <c r="FM21" s="23" t="inlineStr"/>
      <c r="FN21" s="23" t="inlineStr"/>
      <c r="FO21" s="23" t="inlineStr"/>
      <c r="FP21" s="23" t="inlineStr"/>
      <c r="FQ21" s="23" t="inlineStr"/>
      <c r="FR21" s="23" t="inlineStr"/>
      <c r="FS21" s="23" t="inlineStr"/>
      <c r="FT21" s="23" t="inlineStr"/>
      <c r="FU21" s="23" t="inlineStr"/>
      <c r="FV21" s="23" t="inlineStr"/>
      <c r="FW21" s="23" t="inlineStr"/>
      <c r="FX21" s="23" t="inlineStr"/>
      <c r="FY21" s="23" t="inlineStr"/>
      <c r="FZ21" s="23" t="inlineStr"/>
      <c r="GA21" s="23" t="inlineStr"/>
      <c r="GB21" s="23" t="inlineStr"/>
      <c r="GC21" s="23" t="inlineStr"/>
      <c r="GD21" s="23" t="inlineStr"/>
      <c r="GE21" s="23" t="inlineStr"/>
      <c r="GF21" s="23" t="inlineStr"/>
      <c r="GG21" s="23" t="inlineStr"/>
      <c r="GH21" s="23" t="inlineStr"/>
      <c r="GI21" s="23" t="inlineStr"/>
      <c r="GJ21" s="23" t="inlineStr"/>
    </row>
    <row r="22" ht="17.1" customHeight="1">
      <c r="A22" s="24" t="n">
        <v>97.5</v>
      </c>
      <c r="B22" s="90" t="inlineStr"/>
      <c r="C22" s="90" t="inlineStr"/>
      <c r="D22" s="90" t="inlineStr"/>
      <c r="E22" s="90" t="inlineStr"/>
      <c r="F22" s="90" t="inlineStr"/>
      <c r="G22" s="90" t="n">
        <v>0</v>
      </c>
      <c r="H22" s="90" t="n">
        <v>0</v>
      </c>
      <c r="I22" s="90" t="n">
        <v>0</v>
      </c>
      <c r="J22" s="90" t="n">
        <v>0</v>
      </c>
      <c r="K22" s="90" t="n">
        <v>0</v>
      </c>
      <c r="L22" s="90" t="n">
        <v>0</v>
      </c>
      <c r="M22" s="90" t="n">
        <v>0</v>
      </c>
      <c r="N22" s="90" t="n">
        <v>0</v>
      </c>
      <c r="O22" s="90" t="n">
        <v>0</v>
      </c>
      <c r="P22" s="90" t="n">
        <v>0</v>
      </c>
      <c r="Q22" s="90" t="n">
        <v>0</v>
      </c>
      <c r="R22" s="90" t="n">
        <v>0</v>
      </c>
      <c r="S22" s="90" t="n">
        <v>0</v>
      </c>
      <c r="T22" s="90" t="n">
        <v>0</v>
      </c>
      <c r="U22" s="90" t="n">
        <v>0</v>
      </c>
      <c r="V22" s="90" t="n">
        <v>0</v>
      </c>
      <c r="W22" s="90" t="n">
        <v>0</v>
      </c>
      <c r="X22" s="90" t="n">
        <v>0</v>
      </c>
      <c r="Y22" s="90" t="n">
        <v>0</v>
      </c>
      <c r="Z22" s="90" t="n">
        <v>0</v>
      </c>
      <c r="AA22" s="90" t="n">
        <v>0</v>
      </c>
      <c r="AB22" s="90" t="n">
        <v>0</v>
      </c>
      <c r="AC22" s="90" t="n">
        <v>0</v>
      </c>
      <c r="AD22" s="90" t="n">
        <v>0</v>
      </c>
      <c r="AE22" s="90" t="n">
        <v>0</v>
      </c>
      <c r="AF22" s="90" t="n">
        <v>0</v>
      </c>
      <c r="AG22" s="90" t="n">
        <v>0</v>
      </c>
      <c r="AH22" s="90" t="n">
        <v>0</v>
      </c>
      <c r="AI22" s="90" t="n">
        <v>0</v>
      </c>
      <c r="AJ22" s="90" t="n">
        <v>0</v>
      </c>
      <c r="AK22" s="90" t="n">
        <v>0</v>
      </c>
      <c r="AL22" s="90" t="n">
        <v>0</v>
      </c>
      <c r="AM22" s="90" t="n">
        <v>0.0003636099192785979</v>
      </c>
      <c r="AN22" s="90" t="n">
        <v>0</v>
      </c>
      <c r="AO22" s="90" t="n">
        <v>0</v>
      </c>
      <c r="AP22" s="90" t="n">
        <v>0</v>
      </c>
      <c r="AQ22" s="90" t="n">
        <v>0</v>
      </c>
      <c r="AR22" s="90" t="n">
        <v>0</v>
      </c>
      <c r="AS22" s="90" t="n">
        <v>0</v>
      </c>
      <c r="AT22" s="90" t="n">
        <v>0</v>
      </c>
      <c r="AU22" s="90" t="n">
        <v>0</v>
      </c>
      <c r="AV22" s="90" t="n">
        <v>0</v>
      </c>
      <c r="AW22" s="90" t="n">
        <v>0</v>
      </c>
      <c r="AX22" s="90" t="n">
        <v>0</v>
      </c>
      <c r="AY22" s="90" t="n">
        <v>0</v>
      </c>
      <c r="AZ22" s="90" t="n">
        <v>0</v>
      </c>
      <c r="BA22" s="90" t="n">
        <v>0</v>
      </c>
      <c r="BB22" s="90" t="n">
        <v>0</v>
      </c>
      <c r="BC22" s="90" t="n">
        <v>0</v>
      </c>
      <c r="BD22" s="90" t="n">
        <v>0</v>
      </c>
      <c r="BE22" s="90" t="n">
        <v>0.0001415668620289363</v>
      </c>
      <c r="BF22" s="90" t="n">
        <v>0</v>
      </c>
      <c r="BG22" s="90" t="n">
        <v>0</v>
      </c>
      <c r="BH22" s="90" t="n">
        <v>0</v>
      </c>
      <c r="BI22" s="90" t="n">
        <v>0</v>
      </c>
      <c r="BJ22" s="90" t="n">
        <v>0</v>
      </c>
      <c r="BK22" s="90" t="n">
        <v>0</v>
      </c>
      <c r="BL22" s="90" t="n">
        <v>0</v>
      </c>
      <c r="BM22" s="90" t="n">
        <v>0</v>
      </c>
      <c r="BN22" s="90" t="n">
        <v>0</v>
      </c>
      <c r="BO22" s="90" t="n">
        <v>0</v>
      </c>
      <c r="BP22" s="90" t="n">
        <v>0</v>
      </c>
      <c r="BQ22" s="90" t="n">
        <v>0</v>
      </c>
      <c r="BR22" s="90" t="n">
        <v>0</v>
      </c>
      <c r="BS22" s="90" t="n">
        <v>0</v>
      </c>
      <c r="BT22" s="90" t="n">
        <v>0</v>
      </c>
      <c r="BU22" s="90" t="n">
        <v>0</v>
      </c>
      <c r="BV22" s="90" t="n">
        <v>0</v>
      </c>
      <c r="BW22" s="90" t="n">
        <v>4.96031746031746e-05</v>
      </c>
      <c r="BX22" s="90" t="n">
        <v>0</v>
      </c>
      <c r="BY22" s="90" t="n">
        <v>0</v>
      </c>
      <c r="BZ22" s="90" t="n">
        <v>4.871632484045404e-05</v>
      </c>
      <c r="CA22" s="91" t="n">
        <v>0</v>
      </c>
      <c r="CB22" s="91" t="n">
        <v>4.319841029850101e-05</v>
      </c>
      <c r="CC22" s="91" t="n">
        <v>0</v>
      </c>
      <c r="CD22" s="91" t="n">
        <v>3.684734146431335e-05</v>
      </c>
      <c r="CE22" s="91" t="n">
        <v>0</v>
      </c>
      <c r="CF22" s="91" t="n">
        <v>0</v>
      </c>
      <c r="CG22" s="91" t="n">
        <v>4.309973278165675e-05</v>
      </c>
      <c r="CH22" s="91" t="n">
        <v>3.991537939568115e-05</v>
      </c>
      <c r="CI22" s="91" t="n">
        <v>0</v>
      </c>
      <c r="CJ22" s="100" t="n">
        <v>0</v>
      </c>
      <c r="CK22" s="90" t="n">
        <v>7.105552989661421e-05</v>
      </c>
      <c r="CL22" s="90" t="n">
        <v>0</v>
      </c>
      <c r="CM22" s="90" t="n">
        <v>0</v>
      </c>
      <c r="CN22" s="90" t="n">
        <v>0</v>
      </c>
      <c r="CO22" s="100" t="n">
        <v>0</v>
      </c>
      <c r="CP22" s="90" t="n">
        <v>2.399174683908736e-05</v>
      </c>
      <c r="CQ22" s="90" t="n">
        <v>0</v>
      </c>
      <c r="CR22" s="90" t="n">
        <v>0</v>
      </c>
      <c r="CS22" s="90" t="inlineStr"/>
      <c r="CT22" s="100" t="inlineStr"/>
      <c r="CU22" s="90" t="inlineStr"/>
      <c r="CV22" s="90" t="inlineStr"/>
      <c r="CW22" s="90" t="inlineStr"/>
      <c r="CX22" s="90" t="inlineStr"/>
      <c r="CY22" s="100" t="inlineStr"/>
      <c r="CZ22" s="90" t="inlineStr"/>
      <c r="DA22" s="90" t="inlineStr"/>
      <c r="DB22" s="90" t="inlineStr"/>
      <c r="DC22" s="90" t="inlineStr"/>
      <c r="DD22" s="90" t="inlineStr"/>
      <c r="DE22" s="90" t="inlineStr"/>
      <c r="DF22" s="90" t="inlineStr"/>
      <c r="DG22" s="90" t="inlineStr"/>
      <c r="DH22" s="90" t="inlineStr"/>
      <c r="DI22" s="90" t="inlineStr"/>
      <c r="DJ22" s="90" t="inlineStr"/>
      <c r="DK22" s="90" t="inlineStr"/>
      <c r="DL22" s="90" t="inlineStr"/>
      <c r="DM22" s="90" t="inlineStr"/>
      <c r="DN22" s="90" t="inlineStr"/>
      <c r="DO22" s="90" t="inlineStr"/>
      <c r="DP22" s="90" t="inlineStr"/>
      <c r="DQ22" s="90" t="inlineStr"/>
      <c r="DR22" s="90" t="inlineStr"/>
      <c r="DS22" s="90" t="inlineStr"/>
      <c r="DT22" s="90" t="inlineStr"/>
      <c r="DU22" s="90" t="inlineStr"/>
      <c r="DV22" s="90" t="inlineStr"/>
      <c r="DW22" s="90" t="inlineStr"/>
      <c r="DX22" s="90" t="inlineStr"/>
      <c r="DY22" s="90" t="inlineStr"/>
      <c r="DZ22" s="90" t="inlineStr"/>
      <c r="EA22" s="90" t="inlineStr"/>
      <c r="EB22" s="90" t="inlineStr"/>
      <c r="EC22" s="90" t="inlineStr"/>
      <c r="ED22" s="90" t="inlineStr"/>
      <c r="EE22" s="90" t="inlineStr"/>
      <c r="EF22" s="90" t="inlineStr"/>
      <c r="EG22" s="90" t="inlineStr"/>
      <c r="EH22" s="90" t="inlineStr"/>
      <c r="EI22" s="90" t="inlineStr"/>
      <c r="EJ22" s="90" t="inlineStr"/>
      <c r="EK22" s="90" t="inlineStr"/>
      <c r="EL22" s="90" t="inlineStr"/>
      <c r="EM22" s="90" t="inlineStr"/>
      <c r="EN22" s="90" t="inlineStr"/>
      <c r="EO22" s="90" t="inlineStr"/>
      <c r="EP22" s="90" t="inlineStr"/>
      <c r="EQ22" s="90" t="inlineStr"/>
      <c r="ER22" s="90" t="inlineStr"/>
      <c r="ES22" s="90" t="inlineStr"/>
      <c r="ET22" s="90" t="inlineStr"/>
      <c r="EU22" s="90" t="inlineStr"/>
      <c r="EV22" s="90" t="inlineStr"/>
      <c r="EW22" s="90" t="inlineStr"/>
      <c r="EX22" s="90" t="inlineStr"/>
      <c r="EY22" s="90" t="inlineStr"/>
      <c r="EZ22" s="90" t="inlineStr"/>
      <c r="FA22" s="90" t="inlineStr"/>
      <c r="FB22" s="90" t="inlineStr"/>
      <c r="FC22" s="90" t="inlineStr"/>
      <c r="FD22" s="90" t="inlineStr"/>
      <c r="FE22" s="90" t="inlineStr"/>
      <c r="FF22" s="90" t="inlineStr"/>
      <c r="FG22" s="90" t="inlineStr"/>
      <c r="FH22" s="90" t="inlineStr"/>
      <c r="FI22" s="23" t="inlineStr"/>
      <c r="FJ22" s="23" t="inlineStr"/>
      <c r="FK22" s="23" t="inlineStr"/>
      <c r="FL22" s="23" t="inlineStr"/>
      <c r="FM22" s="23" t="inlineStr"/>
      <c r="FN22" s="23" t="inlineStr"/>
      <c r="FO22" s="23" t="inlineStr"/>
      <c r="FP22" s="23" t="inlineStr"/>
      <c r="FQ22" s="23" t="inlineStr"/>
      <c r="FR22" s="23" t="inlineStr"/>
      <c r="FS22" s="23" t="inlineStr"/>
      <c r="FT22" s="23" t="inlineStr"/>
      <c r="FU22" s="23" t="inlineStr"/>
      <c r="FV22" s="23" t="inlineStr"/>
      <c r="FW22" s="23" t="inlineStr"/>
      <c r="FX22" s="23" t="inlineStr"/>
      <c r="FY22" s="23" t="inlineStr"/>
      <c r="FZ22" s="23" t="inlineStr"/>
      <c r="GA22" s="23" t="inlineStr"/>
      <c r="GB22" s="23" t="inlineStr"/>
      <c r="GC22" s="23" t="inlineStr"/>
      <c r="GD22" s="23" t="inlineStr"/>
      <c r="GE22" s="23" t="inlineStr"/>
      <c r="GF22" s="23" t="inlineStr"/>
      <c r="GG22" s="23" t="inlineStr"/>
      <c r="GH22" s="23" t="inlineStr"/>
      <c r="GI22" s="23" t="inlineStr"/>
      <c r="GJ22" s="23" t="inlineStr"/>
    </row>
    <row r="23" ht="17.1" customHeight="1">
      <c r="A23" s="24" t="n">
        <v>102.5</v>
      </c>
      <c r="B23" s="90" t="n">
        <v>0</v>
      </c>
      <c r="C23" s="90" t="n">
        <v>0</v>
      </c>
      <c r="D23" s="90" t="n">
        <v>0</v>
      </c>
      <c r="E23" s="90" t="n">
        <v>0</v>
      </c>
      <c r="F23" s="90" t="n">
        <v>0</v>
      </c>
      <c r="G23" s="90" t="n">
        <v>0</v>
      </c>
      <c r="H23" s="90" t="n">
        <v>0</v>
      </c>
      <c r="I23" s="90" t="n">
        <v>0</v>
      </c>
      <c r="J23" s="90" t="n">
        <v>0</v>
      </c>
      <c r="K23" s="90" t="n">
        <v>0</v>
      </c>
      <c r="L23" s="90" t="n">
        <v>0</v>
      </c>
      <c r="M23" s="90" t="n">
        <v>0</v>
      </c>
      <c r="N23" s="90" t="n">
        <v>0</v>
      </c>
      <c r="O23" s="90" t="n">
        <v>0</v>
      </c>
      <c r="P23" s="90" t="n">
        <v>0</v>
      </c>
      <c r="Q23" s="90" t="n">
        <v>0</v>
      </c>
      <c r="R23" s="90" t="n">
        <v>0</v>
      </c>
      <c r="S23" s="90" t="n">
        <v>0</v>
      </c>
      <c r="T23" s="90" t="n">
        <v>0</v>
      </c>
      <c r="U23" s="90" t="n">
        <v>0</v>
      </c>
      <c r="V23" s="90" t="n">
        <v>0</v>
      </c>
      <c r="W23" s="90" t="n">
        <v>0</v>
      </c>
      <c r="X23" s="90" t="n">
        <v>0</v>
      </c>
      <c r="Y23" s="90" t="n">
        <v>0</v>
      </c>
      <c r="Z23" s="90" t="n">
        <v>0</v>
      </c>
      <c r="AA23" s="90" t="n">
        <v>0</v>
      </c>
      <c r="AB23" s="90" t="n">
        <v>0</v>
      </c>
      <c r="AC23" s="90" t="n">
        <v>0</v>
      </c>
      <c r="AD23" s="90" t="n">
        <v>0</v>
      </c>
      <c r="AE23" s="90" t="n">
        <v>0</v>
      </c>
      <c r="AF23" s="90" t="n">
        <v>0</v>
      </c>
      <c r="AG23" s="90" t="n">
        <v>0</v>
      </c>
      <c r="AH23" s="90" t="n">
        <v>0</v>
      </c>
      <c r="AI23" s="90" t="n">
        <v>0</v>
      </c>
      <c r="AJ23" s="90" t="n">
        <v>0</v>
      </c>
      <c r="AK23" s="90" t="n">
        <v>0</v>
      </c>
      <c r="AL23" s="90" t="n">
        <v>0</v>
      </c>
      <c r="AM23" s="90" t="n">
        <v>0</v>
      </c>
      <c r="AN23" s="90" t="n">
        <v>0</v>
      </c>
      <c r="AO23" s="90" t="n">
        <v>0</v>
      </c>
      <c r="AP23" s="90" t="n">
        <v>0</v>
      </c>
      <c r="AQ23" s="90" t="n">
        <v>0</v>
      </c>
      <c r="AR23" s="90" t="n">
        <v>0</v>
      </c>
      <c r="AS23" s="90" t="n">
        <v>0</v>
      </c>
      <c r="AT23" s="90" t="n">
        <v>0</v>
      </c>
      <c r="AU23" s="90" t="n">
        <v>0</v>
      </c>
      <c r="AV23" s="90" t="n">
        <v>0</v>
      </c>
      <c r="AW23" s="90" t="n">
        <v>0</v>
      </c>
      <c r="AX23" s="90" t="n">
        <v>0</v>
      </c>
      <c r="AY23" s="90" t="n">
        <v>0</v>
      </c>
      <c r="AZ23" s="90" t="n">
        <v>0</v>
      </c>
      <c r="BA23" s="90" t="n">
        <v>0</v>
      </c>
      <c r="BB23" s="90" t="n">
        <v>0</v>
      </c>
      <c r="BC23" s="90" t="n">
        <v>0</v>
      </c>
      <c r="BD23" s="90" t="n">
        <v>0</v>
      </c>
      <c r="BE23" s="90" t="n">
        <v>0</v>
      </c>
      <c r="BF23" s="90" t="n">
        <v>0.0003848077885096394</v>
      </c>
      <c r="BG23" s="90" t="n">
        <v>0</v>
      </c>
      <c r="BH23" s="90" t="n">
        <v>0</v>
      </c>
      <c r="BI23" s="90" t="n">
        <v>0</v>
      </c>
      <c r="BJ23" s="90" t="n">
        <v>0.0003304474258145529</v>
      </c>
      <c r="BK23" s="90" t="n">
        <v>0.0003090807937194783</v>
      </c>
      <c r="BL23" s="90" t="n">
        <v>0</v>
      </c>
      <c r="BM23" s="90" t="n">
        <v>0</v>
      </c>
      <c r="BN23" s="90" t="n">
        <v>0</v>
      </c>
      <c r="BO23" s="90" t="n">
        <v>0</v>
      </c>
      <c r="BP23" s="90" t="n">
        <v>0</v>
      </c>
      <c r="BQ23" s="90" t="n">
        <v>0</v>
      </c>
      <c r="BR23" s="90" t="n">
        <v>0</v>
      </c>
      <c r="BS23" s="90" t="n">
        <v>0</v>
      </c>
      <c r="BT23" s="90" t="n">
        <v>0</v>
      </c>
      <c r="BU23" s="90" t="n">
        <v>0</v>
      </c>
      <c r="BV23" s="91" t="n">
        <v>0</v>
      </c>
      <c r="BW23" s="91" t="n">
        <v>0</v>
      </c>
      <c r="BX23" s="91" t="n">
        <v>0</v>
      </c>
      <c r="BY23" s="91" t="n">
        <v>0</v>
      </c>
      <c r="BZ23" s="91" t="n">
        <v>0</v>
      </c>
      <c r="CA23" s="91" t="n">
        <v>0</v>
      </c>
      <c r="CB23" s="91" t="n">
        <v>0</v>
      </c>
      <c r="CC23" s="91" t="n">
        <v>0.0002141327623126338</v>
      </c>
      <c r="CD23" s="91" t="n">
        <v>0</v>
      </c>
      <c r="CE23" s="100" t="n">
        <v>0</v>
      </c>
      <c r="CF23" s="90" t="n">
        <v>0</v>
      </c>
      <c r="CG23" s="90" t="n">
        <v>0.000184945441094877</v>
      </c>
      <c r="CH23" s="90" t="n">
        <v>0</v>
      </c>
      <c r="CI23" s="90" t="n">
        <v>0</v>
      </c>
      <c r="CJ23" s="100" t="n">
        <v>0.0001374192661811186</v>
      </c>
      <c r="CK23" s="90" t="n">
        <v>0</v>
      </c>
      <c r="CL23" s="90" t="n">
        <v>0</v>
      </c>
      <c r="CM23" s="90" t="n">
        <v>0</v>
      </c>
      <c r="CN23" s="90" t="inlineStr"/>
      <c r="CO23" s="100" t="inlineStr"/>
      <c r="CP23" s="90" t="inlineStr"/>
      <c r="CQ23" s="90" t="inlineStr"/>
      <c r="CR23" s="90" t="inlineStr"/>
      <c r="CS23" s="90" t="inlineStr"/>
      <c r="CT23" s="100" t="inlineStr"/>
      <c r="CU23" s="90" t="inlineStr"/>
      <c r="CV23" s="90" t="inlineStr"/>
      <c r="CW23" s="90" t="inlineStr"/>
      <c r="CX23" s="90" t="inlineStr"/>
      <c r="CY23" s="90" t="inlineStr"/>
      <c r="CZ23" s="90" t="inlineStr"/>
      <c r="DA23" s="90" t="inlineStr"/>
      <c r="DB23" s="90" t="inlineStr"/>
      <c r="DC23" s="90" t="inlineStr"/>
      <c r="DD23" s="90" t="inlineStr"/>
      <c r="DE23" s="90" t="inlineStr"/>
      <c r="DF23" s="90" t="inlineStr"/>
      <c r="DG23" s="90" t="inlineStr"/>
      <c r="DH23" s="90" t="inlineStr"/>
      <c r="DI23" s="90" t="inlineStr"/>
      <c r="DJ23" s="90" t="inlineStr"/>
      <c r="DK23" s="90" t="inlineStr"/>
      <c r="DL23" s="90" t="inlineStr"/>
      <c r="DM23" s="90" t="inlineStr"/>
      <c r="DN23" s="90" t="inlineStr"/>
      <c r="DO23" s="90" t="inlineStr"/>
      <c r="DP23" s="90" t="inlineStr"/>
      <c r="DQ23" s="90" t="inlineStr"/>
      <c r="DR23" s="90" t="inlineStr"/>
      <c r="DS23" s="90" t="inlineStr"/>
      <c r="DT23" s="90" t="inlineStr"/>
      <c r="DU23" s="90" t="inlineStr"/>
      <c r="DV23" s="90" t="inlineStr"/>
      <c r="DW23" s="90" t="inlineStr"/>
      <c r="DX23" s="90" t="inlineStr"/>
      <c r="DY23" s="90" t="inlineStr"/>
      <c r="DZ23" s="90" t="inlineStr"/>
      <c r="EA23" s="90" t="inlineStr"/>
      <c r="EB23" s="90" t="inlineStr"/>
      <c r="EC23" s="90" t="inlineStr"/>
      <c r="ED23" s="90" t="inlineStr"/>
      <c r="EE23" s="90" t="inlineStr"/>
      <c r="EF23" s="90" t="inlineStr"/>
      <c r="EG23" s="90" t="inlineStr"/>
      <c r="EH23" s="90" t="inlineStr"/>
      <c r="EI23" s="90" t="inlineStr"/>
      <c r="EJ23" s="90" t="inlineStr"/>
      <c r="EK23" s="90" t="inlineStr"/>
      <c r="EL23" s="90" t="inlineStr"/>
      <c r="EM23" s="90" t="inlineStr"/>
      <c r="EN23" s="90" t="inlineStr"/>
      <c r="EO23" s="90" t="inlineStr"/>
      <c r="EP23" s="90" t="inlineStr"/>
      <c r="EQ23" s="90" t="inlineStr"/>
      <c r="ER23" s="90" t="inlineStr"/>
      <c r="ES23" s="90" t="inlineStr"/>
      <c r="ET23" s="90" t="inlineStr"/>
      <c r="EU23" s="90" t="inlineStr"/>
      <c r="EV23" s="90" t="inlineStr"/>
      <c r="EW23" s="90" t="inlineStr"/>
      <c r="EX23" s="90" t="inlineStr"/>
      <c r="EY23" s="90" t="inlineStr"/>
      <c r="EZ23" s="90" t="inlineStr"/>
      <c r="FA23" s="90" t="inlineStr"/>
      <c r="FB23" s="90" t="inlineStr"/>
      <c r="FC23" s="90" t="inlineStr"/>
      <c r="FD23" s="90" t="inlineStr"/>
      <c r="FE23" s="90" t="inlineStr"/>
      <c r="FF23" s="90" t="inlineStr"/>
      <c r="FG23" s="90" t="inlineStr"/>
      <c r="FH23" s="90" t="inlineStr"/>
      <c r="FI23" s="23" t="inlineStr"/>
      <c r="FJ23" s="23" t="inlineStr"/>
      <c r="FK23" s="23" t="inlineStr"/>
      <c r="FL23" s="23" t="inlineStr"/>
      <c r="FM23" s="23" t="inlineStr"/>
      <c r="FN23" s="23" t="inlineStr"/>
      <c r="FO23" s="23" t="inlineStr"/>
      <c r="FP23" s="23" t="inlineStr"/>
      <c r="FQ23" s="23" t="inlineStr"/>
      <c r="FR23" s="23" t="inlineStr"/>
      <c r="FS23" s="23" t="inlineStr"/>
      <c r="FT23" s="23" t="inlineStr"/>
      <c r="FU23" s="23" t="inlineStr"/>
      <c r="FV23" s="23" t="inlineStr"/>
      <c r="FW23" s="23" t="inlineStr"/>
      <c r="FX23" s="23" t="inlineStr"/>
      <c r="FY23" s="23" t="inlineStr"/>
      <c r="FZ23" s="23" t="inlineStr"/>
      <c r="GA23" s="23" t="inlineStr"/>
      <c r="GB23" s="23" t="inlineStr"/>
      <c r="GC23" s="23" t="inlineStr"/>
      <c r="GD23" s="23" t="inlineStr"/>
      <c r="GE23" s="23" t="inlineStr"/>
      <c r="GF23" s="23" t="inlineStr"/>
      <c r="GG23" s="23" t="inlineStr"/>
      <c r="GH23" s="23" t="inlineStr"/>
      <c r="GI23" s="23" t="inlineStr"/>
      <c r="GJ23" s="23" t="inlineStr"/>
    </row>
    <row r="24">
      <c r="BZ24" s="100" t="n"/>
      <c r="CE24" s="100" t="n"/>
      <c r="CJ24" s="100" t="n"/>
      <c r="CO24" s="100" t="n"/>
    </row>
    <row r="25">
      <c r="BZ25" s="100" t="n"/>
      <c r="CE25" s="100" t="n"/>
      <c r="CJ25" s="100" t="n"/>
    </row>
    <row r="26">
      <c r="BZ26" s="100" t="n"/>
      <c r="CE26" s="100" t="n"/>
    </row>
    <row r="27">
      <c r="BZ27" s="100" t="n"/>
    </row>
  </sheetData>
  <printOptions gridLines="1" gridLinesSet="0"/>
  <pageMargins left="0.75" right="0.75" top="1" bottom="1" header="0.5" footer="0.5"/>
</worksheet>
</file>

<file path=xl/worksheets/sheet39.xml><?xml version="1.0" encoding="utf-8"?>
<worksheet xmlns="http://schemas.openxmlformats.org/spreadsheetml/2006/main">
  <sheetPr codeName="Sheet13">
    <outlinePr summaryBelow="1" summaryRight="1"/>
    <pageSetUpPr fitToPage="1"/>
  </sheetPr>
  <dimension ref="A1:AF54"/>
  <sheetViews>
    <sheetView showGridLines="0" topLeftCell="A32" zoomScale="25" workbookViewId="0">
      <selection activeCell="K53" sqref="K53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1.42578125" defaultRowHeight="12.75" outlineLevelCol="0"/>
  <cols>
    <col width="36.42578125" customWidth="1" min="1" max="1"/>
    <col width="20.7109375" customWidth="1" min="2" max="18"/>
    <col width="19.140625" bestFit="1" customWidth="1" min="19" max="27"/>
    <col width="15.85546875" bestFit="1" customWidth="1" min="28" max="32"/>
  </cols>
  <sheetData>
    <row r="1" ht="61.5" customHeight="1">
      <c r="A1" s="4" t="n"/>
      <c r="B1" s="6" t="n"/>
      <c r="C1" s="6" t="n"/>
      <c r="D1" s="2" t="n"/>
      <c r="E1" s="2" t="n"/>
      <c r="F1" s="2" t="n"/>
      <c r="G1" s="6" t="n"/>
      <c r="H1" s="6" t="n"/>
      <c r="I1" s="6" t="inlineStr"/>
      <c r="J1" s="2" t="inlineStr">
        <is>
          <t>(EAM) OBS*(h,t)</t>
        </is>
      </c>
      <c r="K1" s="2" t="n"/>
      <c r="L1" s="2" t="n"/>
      <c r="M1" s="2" t="n"/>
      <c r="N1" s="2" t="n"/>
      <c r="O1" s="2" t="n"/>
      <c r="P1" s="2" t="n"/>
      <c r="Q1" s="2" t="n"/>
      <c r="R1" s="2" t="n"/>
    </row>
    <row r="2" ht="61.5" customHeight="1">
      <c r="A2" s="4" t="n"/>
      <c r="B2" s="6" t="n"/>
      <c r="C2" s="6" t="n"/>
      <c r="D2" s="2" t="n"/>
      <c r="E2" s="2" t="n"/>
      <c r="F2" s="2" t="n"/>
      <c r="G2" s="6" t="n"/>
      <c r="H2" s="6" t="n"/>
      <c r="I2" s="6" t="inlineStr"/>
      <c r="J2" s="2" t="n"/>
      <c r="K2" s="2" t="n"/>
      <c r="L2" s="2" t="n"/>
      <c r="M2" s="2" t="n"/>
      <c r="N2" s="2" t="n"/>
      <c r="O2" s="2" t="n"/>
      <c r="P2" s="2" t="n"/>
      <c r="Q2" s="2" t="n"/>
      <c r="R2" s="2" t="n"/>
    </row>
    <row r="3" ht="19.5" customHeight="1" thickBot="1">
      <c r="A3" s="4" t="n"/>
      <c r="B3" s="2" t="n"/>
      <c r="C3" s="2" t="n"/>
      <c r="D3" s="2" t="n"/>
      <c r="E3" s="2" t="n"/>
      <c r="F3" s="2" t="n"/>
      <c r="G3" s="2" t="n"/>
      <c r="H3" s="2" t="n"/>
      <c r="I3" s="2" t="n"/>
      <c r="J3" s="2" t="n"/>
      <c r="K3" s="2" t="n"/>
      <c r="L3" s="2" t="n"/>
      <c r="M3" s="2" t="n"/>
      <c r="N3" s="2" t="n"/>
      <c r="O3" s="2" t="n"/>
      <c r="P3" s="2" t="n"/>
      <c r="Q3" s="2" t="n"/>
      <c r="R3" s="2" t="n"/>
    </row>
    <row r="4" ht="102" customFormat="1" customHeight="1" s="5" thickBot="1" thickTop="1">
      <c r="A4" s="113" t="inlineStr">
        <is>
          <t>AGE_AT_DEATH</t>
        </is>
      </c>
      <c r="B4" s="113" t="n">
        <v>1820</v>
      </c>
      <c r="C4" s="113" t="n">
        <v>1830</v>
      </c>
      <c r="D4" s="113" t="n">
        <v>1840</v>
      </c>
      <c r="E4" s="113" t="n">
        <v>1850</v>
      </c>
      <c r="F4" s="113" t="n">
        <v>1860</v>
      </c>
      <c r="G4" s="113" t="n">
        <v>1870</v>
      </c>
      <c r="H4" s="113" t="n">
        <v>1880</v>
      </c>
      <c r="I4" s="113" t="n">
        <v>1890</v>
      </c>
      <c r="J4" s="113" t="n">
        <v>1900</v>
      </c>
      <c r="K4" s="113" t="n">
        <v>1910</v>
      </c>
      <c r="L4" s="113" t="n">
        <v>1920</v>
      </c>
      <c r="M4" s="113" t="n">
        <v>1930</v>
      </c>
      <c r="N4" s="113" t="n">
        <v>1940</v>
      </c>
      <c r="O4" s="113" t="n">
        <v>1950</v>
      </c>
      <c r="P4" s="113" t="n">
        <v>1960</v>
      </c>
      <c r="Q4" s="113" t="n">
        <v>1970</v>
      </c>
      <c r="R4" s="113" t="n">
        <v>1980</v>
      </c>
      <c r="S4" s="113" t="n">
        <v>1990</v>
      </c>
      <c r="T4" s="113" t="n">
        <v>2000</v>
      </c>
      <c r="U4" s="114" t="n">
        <v>2010</v>
      </c>
      <c r="V4" s="115" t="n"/>
      <c r="W4" s="115" t="n"/>
      <c r="X4" s="116" t="n"/>
      <c r="Y4" s="116" t="n"/>
      <c r="Z4" s="116" t="n"/>
      <c r="AA4" s="116" t="n"/>
      <c r="AB4" s="116" t="n"/>
      <c r="AC4" s="116" t="n"/>
    </row>
    <row r="5" ht="63" customFormat="1" customHeight="1" s="5">
      <c r="A5" s="117" t="n">
        <v>0.5</v>
      </c>
      <c r="B5" s="118" t="inlineStr"/>
      <c r="C5" s="118" t="inlineStr"/>
      <c r="D5" s="118" t="inlineStr"/>
      <c r="E5" s="118" t="inlineStr"/>
      <c r="F5" s="118" t="inlineStr"/>
      <c r="G5" s="118" t="inlineStr"/>
      <c r="H5" s="119" t="inlineStr"/>
      <c r="I5" s="119" t="inlineStr"/>
      <c r="J5" s="119" t="inlineStr"/>
      <c r="K5" s="119" t="inlineStr"/>
      <c r="L5" s="119" t="n">
        <v>0</v>
      </c>
      <c r="M5" s="119" t="n">
        <v>0</v>
      </c>
      <c r="N5" s="119" t="n">
        <v>0</v>
      </c>
      <c r="O5" s="119" t="n">
        <v>1.223598235763437e-07</v>
      </c>
      <c r="P5" s="119" t="n">
        <v>0</v>
      </c>
      <c r="Q5" s="119" t="n">
        <v>0</v>
      </c>
      <c r="R5" s="119" t="n">
        <v>0</v>
      </c>
      <c r="S5" s="119" t="n">
        <v>0</v>
      </c>
      <c r="T5" s="119" t="n">
        <v>0</v>
      </c>
      <c r="U5" s="120" t="n">
        <v>0</v>
      </c>
      <c r="V5" s="120" t="n"/>
      <c r="W5" s="120" t="n"/>
      <c r="X5" s="121" t="n"/>
      <c r="Y5" s="121" t="n"/>
      <c r="Z5" s="121" t="n"/>
      <c r="AA5" s="121" t="n"/>
      <c r="AB5" s="121" t="n"/>
      <c r="AC5" s="121" t="n"/>
      <c r="AD5" s="25" t="n"/>
      <c r="AE5" s="25" t="n"/>
      <c r="AF5" s="25" t="n"/>
    </row>
    <row r="6" ht="63" customHeight="1">
      <c r="A6" s="117" t="n">
        <v>3</v>
      </c>
      <c r="B6" s="119" t="inlineStr"/>
      <c r="C6" s="119" t="inlineStr"/>
      <c r="D6" s="119" t="inlineStr"/>
      <c r="E6" s="119" t="inlineStr"/>
      <c r="F6" s="119" t="inlineStr"/>
      <c r="G6" s="119" t="inlineStr"/>
      <c r="H6" s="119" t="inlineStr"/>
      <c r="I6" s="119" t="inlineStr"/>
      <c r="J6" s="119" t="inlineStr"/>
      <c r="K6" s="119" t="inlineStr"/>
      <c r="L6" s="119" t="n">
        <v>8.51138024099294e-08</v>
      </c>
      <c r="M6" s="119" t="n">
        <v>7.683711644697076e-08</v>
      </c>
      <c r="N6" s="119" t="n">
        <v>5.43754563894945e-08</v>
      </c>
      <c r="O6" s="119" t="n">
        <v>0</v>
      </c>
      <c r="P6" s="119" t="n">
        <v>0</v>
      </c>
      <c r="Q6" s="119" t="n">
        <v>1.803755158205929e-08</v>
      </c>
      <c r="R6" s="119" t="n">
        <v>0</v>
      </c>
      <c r="S6" s="119" t="n">
        <v>0</v>
      </c>
      <c r="T6" s="119" t="n">
        <v>0</v>
      </c>
      <c r="U6" s="120" t="n">
        <v>0</v>
      </c>
      <c r="V6" s="120" t="n"/>
      <c r="W6" s="120" t="n"/>
      <c r="X6" s="121" t="n"/>
      <c r="Y6" s="121" t="n"/>
      <c r="Z6" s="121" t="n"/>
      <c r="AA6" s="121" t="n"/>
      <c r="AB6" s="121" t="n"/>
      <c r="AC6" s="121" t="n"/>
      <c r="AD6" s="25" t="n"/>
      <c r="AE6" s="25" t="n"/>
      <c r="AF6" s="25" t="n"/>
    </row>
    <row r="7" ht="63" customHeight="1">
      <c r="A7" s="117" t="n">
        <v>7.5</v>
      </c>
      <c r="B7" s="119" t="inlineStr"/>
      <c r="C7" s="119" t="inlineStr"/>
      <c r="D7" s="119" t="inlineStr"/>
      <c r="E7" s="119" t="inlineStr"/>
      <c r="F7" s="119" t="inlineStr"/>
      <c r="G7" s="119" t="inlineStr"/>
      <c r="H7" s="119" t="inlineStr"/>
      <c r="I7" s="119" t="inlineStr"/>
      <c r="J7" s="119" t="inlineStr"/>
      <c r="K7" s="119" t="inlineStr"/>
      <c r="L7" s="119" t="n">
        <v>0</v>
      </c>
      <c r="M7" s="119" t="n">
        <v>0</v>
      </c>
      <c r="N7" s="119" t="n">
        <v>1.518786841508038e-08</v>
      </c>
      <c r="O7" s="119" t="n">
        <v>0</v>
      </c>
      <c r="P7" s="119" t="n">
        <v>0</v>
      </c>
      <c r="Q7" s="119" t="n">
        <v>1.418815725646508e-08</v>
      </c>
      <c r="R7" s="119" t="n">
        <v>0</v>
      </c>
      <c r="S7" s="119" t="n">
        <v>0</v>
      </c>
      <c r="T7" s="119" t="n">
        <v>0</v>
      </c>
      <c r="U7" s="120" t="n">
        <v>0</v>
      </c>
      <c r="V7" s="120" t="n"/>
      <c r="W7" s="120" t="n"/>
      <c r="X7" s="121" t="n"/>
      <c r="Y7" s="121" t="n"/>
      <c r="Z7" s="121" t="n"/>
      <c r="AA7" s="121" t="n"/>
      <c r="AB7" s="121" t="n"/>
      <c r="AC7" s="121" t="n"/>
      <c r="AD7" s="25" t="n"/>
      <c r="AE7" s="25" t="n"/>
      <c r="AF7" s="25" t="n"/>
    </row>
    <row r="8" ht="63" customHeight="1">
      <c r="A8" s="122" t="n">
        <v>12.5</v>
      </c>
      <c r="B8" s="119" t="inlineStr"/>
      <c r="C8" s="119" t="inlineStr"/>
      <c r="D8" s="119" t="inlineStr"/>
      <c r="E8" s="119" t="inlineStr"/>
      <c r="F8" s="119" t="inlineStr"/>
      <c r="G8" s="119" t="inlineStr"/>
      <c r="H8" s="119" t="inlineStr"/>
      <c r="I8" s="119" t="inlineStr"/>
      <c r="J8" s="119" t="inlineStr"/>
      <c r="K8" s="119" t="n">
        <v>0</v>
      </c>
      <c r="L8" s="119" t="n">
        <v>1.909878168241607e-08</v>
      </c>
      <c r="M8" s="119" t="n">
        <v>1.944844973288898e-08</v>
      </c>
      <c r="N8" s="119" t="n">
        <v>1.467028724446023e-08</v>
      </c>
      <c r="O8" s="119" t="n">
        <v>0</v>
      </c>
      <c r="P8" s="119" t="n">
        <v>0</v>
      </c>
      <c r="Q8" s="119" t="n">
        <v>0</v>
      </c>
      <c r="R8" s="119" t="n">
        <v>1.265885640978313e-08</v>
      </c>
      <c r="S8" s="119" t="n">
        <v>0</v>
      </c>
      <c r="T8" s="119" t="n">
        <v>0</v>
      </c>
      <c r="U8" s="120" t="inlineStr"/>
      <c r="V8" s="120" t="n"/>
      <c r="W8" s="120" t="n"/>
      <c r="X8" s="121" t="n"/>
      <c r="Y8" s="121" t="n"/>
      <c r="Z8" s="121" t="n"/>
      <c r="AA8" s="121" t="n"/>
      <c r="AB8" s="121" t="n"/>
      <c r="AC8" s="121" t="n"/>
      <c r="AD8" s="25" t="n"/>
      <c r="AE8" s="25" t="n"/>
      <c r="AF8" s="25" t="n"/>
    </row>
    <row r="9" ht="63" customHeight="1">
      <c r="A9" s="122" t="n">
        <v>17.5</v>
      </c>
      <c r="B9" s="119" t="inlineStr"/>
      <c r="C9" s="119" t="inlineStr"/>
      <c r="D9" s="119" t="inlineStr"/>
      <c r="E9" s="119" t="inlineStr"/>
      <c r="F9" s="119" t="inlineStr"/>
      <c r="G9" s="119" t="inlineStr"/>
      <c r="H9" s="119" t="inlineStr"/>
      <c r="I9" s="119" t="inlineStr"/>
      <c r="J9" s="119" t="inlineStr"/>
      <c r="K9" s="119" t="n">
        <v>8.338733015704842e-08</v>
      </c>
      <c r="L9" s="119" t="n">
        <v>1.125477828398484e-07</v>
      </c>
      <c r="M9" s="119" t="n">
        <v>3.815986048245154e-08</v>
      </c>
      <c r="N9" s="119" t="n">
        <v>1.497439146094018e-08</v>
      </c>
      <c r="O9" s="119" t="n">
        <v>1.151873420293746e-08</v>
      </c>
      <c r="P9" s="119" t="n">
        <v>0</v>
      </c>
      <c r="Q9" s="119" t="n">
        <v>0</v>
      </c>
      <c r="R9" s="119" t="n">
        <v>0</v>
      </c>
      <c r="S9" s="119" t="n">
        <v>0</v>
      </c>
      <c r="T9" s="119" t="n">
        <v>0</v>
      </c>
      <c r="U9" s="120" t="inlineStr"/>
      <c r="V9" s="120" t="n"/>
      <c r="W9" s="120" t="n"/>
      <c r="X9" s="121" t="n"/>
      <c r="Y9" s="121" t="n"/>
      <c r="Z9" s="121" t="n"/>
      <c r="AA9" s="121" t="n"/>
      <c r="AB9" s="121" t="n"/>
      <c r="AC9" s="121" t="n"/>
      <c r="AD9" s="25" t="n"/>
      <c r="AE9" s="25" t="n"/>
      <c r="AF9" s="25" t="n"/>
    </row>
    <row r="10" ht="63" customHeight="1">
      <c r="A10" s="122" t="n">
        <v>22.5</v>
      </c>
      <c r="B10" s="119" t="inlineStr"/>
      <c r="C10" s="119" t="inlineStr"/>
      <c r="D10" s="119" t="inlineStr"/>
      <c r="E10" s="119" t="inlineStr"/>
      <c r="F10" s="119" t="inlineStr"/>
      <c r="G10" s="119" t="inlineStr"/>
      <c r="H10" s="119" t="inlineStr"/>
      <c r="I10" s="119" t="inlineStr"/>
      <c r="J10" s="119" t="n">
        <v>2.202542602388225e-07</v>
      </c>
      <c r="K10" s="119" t="n">
        <v>2.408542009036487e-07</v>
      </c>
      <c r="L10" s="119" t="n">
        <v>9.494322544267255e-08</v>
      </c>
      <c r="M10" s="119" t="n">
        <v>7.967125783281104e-08</v>
      </c>
      <c r="N10" s="119" t="n">
        <v>3.082559832115867e-08</v>
      </c>
      <c r="O10" s="119" t="n">
        <v>3.424501391352421e-08</v>
      </c>
      <c r="P10" s="119" t="n">
        <v>5.838730585237366e-08</v>
      </c>
      <c r="Q10" s="119" t="n">
        <v>1.320474971977728e-08</v>
      </c>
      <c r="R10" s="119" t="n">
        <v>2.378126417346784e-08</v>
      </c>
      <c r="S10" s="119" t="n">
        <v>4.352193727438856e-08</v>
      </c>
      <c r="T10" s="119" t="inlineStr"/>
      <c r="U10" s="120" t="inlineStr"/>
      <c r="V10" s="120" t="n"/>
      <c r="W10" s="120" t="n"/>
      <c r="X10" s="121" t="n"/>
      <c r="Y10" s="121" t="n"/>
      <c r="Z10" s="121" t="n"/>
      <c r="AA10" s="121" t="n"/>
      <c r="AB10" s="121" t="n"/>
      <c r="AC10" s="121" t="n"/>
      <c r="AD10" s="25" t="n"/>
      <c r="AE10" s="25" t="n"/>
      <c r="AF10" s="25" t="n"/>
    </row>
    <row r="11" ht="63" customHeight="1">
      <c r="A11" s="122" t="n">
        <v>27.5</v>
      </c>
      <c r="B11" s="119" t="inlineStr"/>
      <c r="C11" s="119" t="inlineStr"/>
      <c r="D11" s="119" t="inlineStr"/>
      <c r="E11" s="119" t="inlineStr"/>
      <c r="F11" s="119" t="inlineStr"/>
      <c r="G11" s="119" t="inlineStr"/>
      <c r="H11" s="119" t="inlineStr"/>
      <c r="I11" s="119" t="inlineStr"/>
      <c r="J11" s="119" t="n">
        <v>3.247139280759573e-07</v>
      </c>
      <c r="K11" s="119" t="n">
        <v>2.959523201930335e-07</v>
      </c>
      <c r="L11" s="119" t="n">
        <v>1.475577500910559e-07</v>
      </c>
      <c r="M11" s="119" t="n">
        <v>1.603846195291445e-07</v>
      </c>
      <c r="N11" s="119" t="n">
        <v>3.029008698803044e-08</v>
      </c>
      <c r="O11" s="119" t="n">
        <v>1.133445967767694e-08</v>
      </c>
      <c r="P11" s="119" t="n">
        <v>1.068514942989163e-07</v>
      </c>
      <c r="Q11" s="119" t="n">
        <v>3.787512651297951e-08</v>
      </c>
      <c r="R11" s="119" t="n">
        <v>5.977529280194336e-08</v>
      </c>
      <c r="S11" s="119" t="n">
        <v>3.749268358464234e-08</v>
      </c>
      <c r="T11" s="119" t="inlineStr"/>
      <c r="U11" s="120" t="inlineStr"/>
      <c r="V11" s="120" t="n"/>
      <c r="W11" s="120" t="n"/>
      <c r="X11" s="121" t="n"/>
      <c r="Y11" s="121" t="n"/>
      <c r="Z11" s="121" t="n"/>
      <c r="AA11" s="121" t="n"/>
      <c r="AB11" s="121" t="n"/>
      <c r="AC11" s="121" t="n"/>
      <c r="AD11" s="25" t="n"/>
      <c r="AE11" s="25" t="n"/>
      <c r="AF11" s="25" t="n"/>
    </row>
    <row r="12" ht="63" customHeight="1">
      <c r="A12" s="122" t="n">
        <v>32.5</v>
      </c>
      <c r="B12" s="119" t="inlineStr"/>
      <c r="C12" s="119" t="inlineStr"/>
      <c r="D12" s="119" t="inlineStr"/>
      <c r="E12" s="119" t="inlineStr"/>
      <c r="F12" s="119" t="inlineStr"/>
      <c r="G12" s="119" t="inlineStr"/>
      <c r="H12" s="119" t="inlineStr"/>
      <c r="I12" s="119" t="n">
        <v>7.581569711320106e-07</v>
      </c>
      <c r="J12" s="119" t="n">
        <v>8.863924600716355e-07</v>
      </c>
      <c r="K12" s="119" t="n">
        <v>6.518253833052433e-07</v>
      </c>
      <c r="L12" s="119" t="n">
        <v>4.683332445355032e-07</v>
      </c>
      <c r="M12" s="119" t="n">
        <v>3.355008387737913e-07</v>
      </c>
      <c r="N12" s="119" t="n">
        <v>2.674272563363098e-07</v>
      </c>
      <c r="O12" s="119" t="n">
        <v>2.860320344238099e-07</v>
      </c>
      <c r="P12" s="119" t="n">
        <v>1.698808332878869e-07</v>
      </c>
      <c r="Q12" s="119" t="n">
        <v>6.309201840691608e-08</v>
      </c>
      <c r="R12" s="119" t="n">
        <v>1.191465160205887e-07</v>
      </c>
      <c r="S12" s="119" t="inlineStr"/>
      <c r="T12" s="119" t="inlineStr"/>
      <c r="U12" s="120" t="inlineStr"/>
      <c r="V12" s="120" t="n"/>
      <c r="W12" s="120" t="n"/>
      <c r="X12" s="121" t="n"/>
      <c r="Y12" s="121" t="n"/>
      <c r="Z12" s="121" t="n"/>
      <c r="AA12" s="121" t="n"/>
      <c r="AB12" s="121" t="n"/>
      <c r="AC12" s="121" t="n"/>
      <c r="AD12" s="25" t="n"/>
      <c r="AE12" s="25" t="n"/>
      <c r="AF12" s="25" t="n"/>
    </row>
    <row r="13" ht="63" customHeight="1">
      <c r="A13" s="122" t="n">
        <v>37.5</v>
      </c>
      <c r="B13" s="119" t="inlineStr"/>
      <c r="C13" s="119" t="inlineStr"/>
      <c r="D13" s="119" t="inlineStr"/>
      <c r="E13" s="119" t="inlineStr"/>
      <c r="F13" s="119" t="inlineStr"/>
      <c r="G13" s="119" t="inlineStr"/>
      <c r="H13" s="119" t="inlineStr"/>
      <c r="I13" s="119" t="n">
        <v>2.79294937215554e-06</v>
      </c>
      <c r="J13" s="119" t="n">
        <v>2.723858545922737e-06</v>
      </c>
      <c r="K13" s="119" t="n">
        <v>1.899537478937725e-06</v>
      </c>
      <c r="L13" s="119" t="n">
        <v>1.554197513289723e-06</v>
      </c>
      <c r="M13" s="119" t="n">
        <v>1.417757409869009e-06</v>
      </c>
      <c r="N13" s="119" t="n">
        <v>8.662565511096183e-07</v>
      </c>
      <c r="O13" s="119" t="n">
        <v>1.21168721858318e-06</v>
      </c>
      <c r="P13" s="119" t="n">
        <v>7.01563290881132e-07</v>
      </c>
      <c r="Q13" s="119" t="n">
        <v>7.001474742588645e-07</v>
      </c>
      <c r="R13" s="119" t="n">
        <v>3.629772022559577e-07</v>
      </c>
      <c r="S13" s="119" t="inlineStr"/>
      <c r="T13" s="119" t="inlineStr"/>
      <c r="U13" s="120" t="inlineStr"/>
      <c r="V13" s="120" t="n"/>
      <c r="W13" s="120" t="n"/>
      <c r="X13" s="121" t="n"/>
      <c r="Y13" s="121" t="n"/>
      <c r="Z13" s="121" t="n"/>
      <c r="AA13" s="121" t="n"/>
      <c r="AB13" s="121" t="n"/>
      <c r="AC13" s="121" t="n"/>
      <c r="AD13" s="25" t="n"/>
      <c r="AE13" s="25" t="n"/>
      <c r="AF13" s="25" t="n"/>
    </row>
    <row r="14" ht="63" customHeight="1">
      <c r="A14" s="122" t="n">
        <v>42.5</v>
      </c>
      <c r="B14" s="119" t="inlineStr"/>
      <c r="C14" s="119" t="inlineStr"/>
      <c r="D14" s="119" t="inlineStr"/>
      <c r="E14" s="119" t="inlineStr"/>
      <c r="F14" s="119" t="inlineStr"/>
      <c r="G14" s="119" t="inlineStr"/>
      <c r="H14" s="119" t="n">
        <v>7.870943086345431e-06</v>
      </c>
      <c r="I14" s="119" t="n">
        <v>9.166370126487759e-06</v>
      </c>
      <c r="J14" s="119" t="n">
        <v>7.434535901471357e-06</v>
      </c>
      <c r="K14" s="119" t="n">
        <v>6.172897756040889e-06</v>
      </c>
      <c r="L14" s="119" t="n">
        <v>6.932096205033938e-06</v>
      </c>
      <c r="M14" s="119" t="n">
        <v>4.870014128002994e-06</v>
      </c>
      <c r="N14" s="119" t="n">
        <v>3.740363008096248e-06</v>
      </c>
      <c r="O14" s="119" t="n">
        <v>3.539738925462051e-06</v>
      </c>
      <c r="P14" s="119" t="n">
        <v>3.017500265711863e-06</v>
      </c>
      <c r="Q14" s="119" t="n">
        <v>1.677768237434038e-06</v>
      </c>
      <c r="R14" s="119" t="inlineStr"/>
      <c r="S14" s="119" t="inlineStr"/>
      <c r="T14" s="119" t="inlineStr"/>
      <c r="U14" s="120" t="inlineStr"/>
      <c r="V14" s="120" t="n"/>
      <c r="W14" s="120" t="n"/>
      <c r="X14" s="121" t="n"/>
      <c r="Y14" s="121" t="n"/>
      <c r="Z14" s="121" t="n"/>
      <c r="AA14" s="121" t="n"/>
      <c r="AB14" s="121" t="n"/>
      <c r="AC14" s="121" t="n"/>
      <c r="AD14" s="25" t="n"/>
      <c r="AE14" s="25" t="n"/>
      <c r="AF14" s="25" t="n"/>
    </row>
    <row r="15" ht="63" customHeight="1">
      <c r="A15" s="122" t="n">
        <v>47.5</v>
      </c>
      <c r="B15" s="119" t="inlineStr"/>
      <c r="C15" s="119" t="inlineStr"/>
      <c r="D15" s="119" t="inlineStr"/>
      <c r="E15" s="119" t="inlineStr"/>
      <c r="F15" s="119" t="inlineStr"/>
      <c r="G15" s="119" t="inlineStr"/>
      <c r="H15" s="119" t="n">
        <v>1.982149373927606e-05</v>
      </c>
      <c r="I15" s="119" t="n">
        <v>2.165927174089848e-05</v>
      </c>
      <c r="J15" s="119" t="n">
        <v>1.865089389504115e-05</v>
      </c>
      <c r="K15" s="119" t="n">
        <v>1.897909726516364e-05</v>
      </c>
      <c r="L15" s="119" t="n">
        <v>1.657244336620018e-05</v>
      </c>
      <c r="M15" s="119" t="n">
        <v>1.382608038509643e-05</v>
      </c>
      <c r="N15" s="119" t="n">
        <v>1.104482497085082e-05</v>
      </c>
      <c r="O15" s="119" t="n">
        <v>1.006128018236063e-05</v>
      </c>
      <c r="P15" s="119" t="n">
        <v>7.667009824022526e-06</v>
      </c>
      <c r="Q15" s="119" t="n">
        <v>5.108860344496546e-06</v>
      </c>
      <c r="R15" s="119" t="inlineStr"/>
      <c r="S15" s="119" t="inlineStr"/>
      <c r="T15" s="119" t="inlineStr"/>
      <c r="U15" s="120" t="inlineStr"/>
      <c r="V15" s="120" t="n"/>
      <c r="W15" s="120" t="n"/>
      <c r="X15" s="121" t="n"/>
      <c r="Y15" s="121" t="n"/>
      <c r="Z15" s="121" t="n"/>
      <c r="AA15" s="121" t="n"/>
      <c r="AB15" s="121" t="n"/>
      <c r="AC15" s="121" t="n"/>
      <c r="AD15" s="25" t="n"/>
      <c r="AE15" s="25" t="n"/>
      <c r="AF15" s="25" t="n"/>
    </row>
    <row r="16" ht="63" customHeight="1">
      <c r="A16" s="122" t="n">
        <v>52.5</v>
      </c>
      <c r="B16" s="119" t="inlineStr"/>
      <c r="C16" s="119" t="inlineStr"/>
      <c r="D16" s="119" t="inlineStr"/>
      <c r="E16" s="119" t="inlineStr"/>
      <c r="F16" s="119" t="inlineStr"/>
      <c r="G16" s="119" t="n">
        <v>3.484066078569852e-05</v>
      </c>
      <c r="H16" s="119" t="n">
        <v>4.165013860421503e-05</v>
      </c>
      <c r="I16" s="119" t="n">
        <v>4.286118949769991e-05</v>
      </c>
      <c r="J16" s="119" t="n">
        <v>3.811994698636751e-05</v>
      </c>
      <c r="K16" s="119" t="n">
        <v>4.11298211819943e-05</v>
      </c>
      <c r="L16" s="119" t="n">
        <v>3.736043808867851e-05</v>
      </c>
      <c r="M16" s="119" t="n">
        <v>3.085118081349647e-05</v>
      </c>
      <c r="N16" s="119" t="n">
        <v>2.407719046600708e-05</v>
      </c>
      <c r="O16" s="119" t="n">
        <v>1.996866320916553e-05</v>
      </c>
      <c r="P16" s="119" t="n">
        <v>1.645324595995163e-05</v>
      </c>
      <c r="Q16" s="119" t="inlineStr"/>
      <c r="R16" s="119" t="inlineStr"/>
      <c r="S16" s="119" t="inlineStr"/>
      <c r="T16" s="119" t="inlineStr"/>
      <c r="U16" s="120" t="inlineStr"/>
      <c r="V16" s="120" t="n"/>
      <c r="W16" s="120" t="n"/>
      <c r="X16" s="121" t="n"/>
      <c r="Y16" s="121" t="n"/>
      <c r="Z16" s="121" t="n"/>
      <c r="AA16" s="121" t="n"/>
      <c r="AB16" s="121" t="n"/>
      <c r="AC16" s="121" t="n"/>
      <c r="AD16" s="25" t="n"/>
      <c r="AE16" s="25" t="n"/>
      <c r="AF16" s="25" t="n"/>
    </row>
    <row r="17" ht="63" customHeight="1">
      <c r="A17" s="122" t="n">
        <v>57.5</v>
      </c>
      <c r="B17" s="119" t="inlineStr"/>
      <c r="C17" s="119" t="inlineStr"/>
      <c r="D17" s="119" t="inlineStr"/>
      <c r="E17" s="119" t="inlineStr"/>
      <c r="F17" s="119" t="inlineStr"/>
      <c r="G17" s="119" t="n">
        <v>5.975668432531674e-05</v>
      </c>
      <c r="H17" s="119" t="n">
        <v>7.196994817390147e-05</v>
      </c>
      <c r="I17" s="119" t="n">
        <v>6.759787490461711e-05</v>
      </c>
      <c r="J17" s="119" t="n">
        <v>7.130047990306081e-05</v>
      </c>
      <c r="K17" s="119" t="n">
        <v>7.489367464690592e-05</v>
      </c>
      <c r="L17" s="119" t="n">
        <v>6.29368914973488e-05</v>
      </c>
      <c r="M17" s="119" t="n">
        <v>5.510260480469324e-05</v>
      </c>
      <c r="N17" s="119" t="n">
        <v>4.173247833477331e-05</v>
      </c>
      <c r="O17" s="119" t="n">
        <v>3.412671281744692e-05</v>
      </c>
      <c r="P17" s="119" t="n">
        <v>3.105779507821846e-05</v>
      </c>
      <c r="Q17" s="119" t="inlineStr"/>
      <c r="R17" s="119" t="inlineStr"/>
      <c r="S17" s="119" t="inlineStr"/>
      <c r="T17" s="119" t="inlineStr"/>
      <c r="U17" s="120" t="inlineStr"/>
      <c r="V17" s="120" t="n"/>
      <c r="W17" s="120" t="n"/>
      <c r="X17" s="121" t="n"/>
      <c r="Y17" s="121" t="n"/>
      <c r="Z17" s="121" t="n"/>
      <c r="AA17" s="121" t="n"/>
      <c r="AB17" s="121" t="n"/>
      <c r="AC17" s="121" t="n"/>
      <c r="AD17" s="25" t="n"/>
      <c r="AE17" s="25" t="n"/>
      <c r="AF17" s="25" t="n"/>
    </row>
    <row r="18" ht="63" customHeight="1">
      <c r="A18" s="122" t="n">
        <v>62.5</v>
      </c>
      <c r="B18" s="119" t="inlineStr"/>
      <c r="C18" s="119" t="inlineStr"/>
      <c r="D18" s="119" t="inlineStr"/>
      <c r="E18" s="119" t="inlineStr"/>
      <c r="F18" s="119" t="n">
        <v>8.282943498059202e-05</v>
      </c>
      <c r="G18" s="119" t="n">
        <v>8.916587901637253e-05</v>
      </c>
      <c r="H18" s="119" t="n">
        <v>9.933734828590195e-05</v>
      </c>
      <c r="I18" s="119" t="n">
        <v>9.910510562793528e-05</v>
      </c>
      <c r="J18" s="119" t="n">
        <v>0.0001129546934797803</v>
      </c>
      <c r="K18" s="119" t="n">
        <v>0.000104529927077468</v>
      </c>
      <c r="L18" s="119" t="n">
        <v>9.008932013721578e-05</v>
      </c>
      <c r="M18" s="119" t="n">
        <v>7.781717968536194e-05</v>
      </c>
      <c r="N18" s="119" t="n">
        <v>5.695465968655746e-05</v>
      </c>
      <c r="O18" s="119" t="n">
        <v>4.929507356023913e-05</v>
      </c>
      <c r="P18" s="119" t="inlineStr"/>
      <c r="Q18" s="119" t="inlineStr"/>
      <c r="R18" s="119" t="inlineStr"/>
      <c r="S18" s="119" t="inlineStr"/>
      <c r="T18" s="119" t="inlineStr"/>
      <c r="U18" s="120" t="inlineStr"/>
      <c r="V18" s="120" t="n"/>
      <c r="W18" s="120" t="n"/>
      <c r="X18" s="121" t="n"/>
      <c r="Y18" s="121" t="n"/>
      <c r="Z18" s="121" t="n"/>
      <c r="AA18" s="121" t="n"/>
      <c r="AB18" s="121" t="n"/>
      <c r="AC18" s="121" t="n"/>
      <c r="AD18" s="25" t="n"/>
      <c r="AE18" s="25" t="n"/>
      <c r="AF18" s="25" t="n"/>
    </row>
    <row r="19" ht="63" customHeight="1">
      <c r="A19" s="122" t="n">
        <v>67.5</v>
      </c>
      <c r="B19" s="119" t="inlineStr"/>
      <c r="C19" s="119" t="inlineStr"/>
      <c r="D19" s="119" t="inlineStr"/>
      <c r="E19" s="119" t="inlineStr"/>
      <c r="F19" s="119" t="n">
        <v>0.0001038880646870506</v>
      </c>
      <c r="G19" s="119" t="n">
        <v>0.0001181892094454305</v>
      </c>
      <c r="H19" s="119" t="n">
        <v>0.00013201297344263</v>
      </c>
      <c r="I19" s="119" t="n">
        <v>0.0001354333914250981</v>
      </c>
      <c r="J19" s="119" t="n">
        <v>0.0001416858052270533</v>
      </c>
      <c r="K19" s="119" t="n">
        <v>0.0001333884524040133</v>
      </c>
      <c r="L19" s="119" t="n">
        <v>0.0001152536062688523</v>
      </c>
      <c r="M19" s="119" t="n">
        <v>9.330640238551314e-05</v>
      </c>
      <c r="N19" s="119" t="n">
        <v>7.000178328415516e-05</v>
      </c>
      <c r="O19" s="119" t="n">
        <v>6.382314593470945e-05</v>
      </c>
      <c r="P19" s="119" t="inlineStr"/>
      <c r="Q19" s="119" t="inlineStr"/>
      <c r="R19" s="119" t="inlineStr"/>
      <c r="S19" s="119" t="inlineStr"/>
      <c r="T19" s="119" t="inlineStr"/>
      <c r="U19" s="120" t="inlineStr"/>
      <c r="V19" s="120" t="n"/>
      <c r="W19" s="120" t="n"/>
      <c r="X19" s="121" t="n"/>
      <c r="Y19" s="121" t="n"/>
      <c r="Z19" s="121" t="n"/>
      <c r="AA19" s="121" t="n"/>
      <c r="AB19" s="121" t="n"/>
      <c r="AC19" s="121" t="n"/>
      <c r="AD19" s="25" t="n"/>
      <c r="AE19" s="25" t="n"/>
      <c r="AF19" s="25" t="n"/>
    </row>
    <row r="20" ht="63" customHeight="1">
      <c r="A20" s="122" t="n">
        <v>72.5</v>
      </c>
      <c r="B20" s="119" t="inlineStr"/>
      <c r="C20" s="119" t="inlineStr"/>
      <c r="D20" s="119" t="inlineStr"/>
      <c r="E20" s="119" t="n">
        <v>0.0001157853746474159</v>
      </c>
      <c r="F20" s="119" t="n">
        <v>0.0001400848813388256</v>
      </c>
      <c r="G20" s="119" t="n">
        <v>0.0001582620929136098</v>
      </c>
      <c r="H20" s="119" t="n">
        <v>0.0001586361615105828</v>
      </c>
      <c r="I20" s="119" t="n">
        <v>0.000163120533176354</v>
      </c>
      <c r="J20" s="119" t="n">
        <v>0.0001665393608321586</v>
      </c>
      <c r="K20" s="119" t="n">
        <v>0.0001452873518632256</v>
      </c>
      <c r="L20" s="119" t="n">
        <v>0.0001300157952180137</v>
      </c>
      <c r="M20" s="119" t="n">
        <v>9.774019170994746e-05</v>
      </c>
      <c r="N20" s="119" t="n">
        <v>7.950228212238086e-05</v>
      </c>
      <c r="O20" s="119" t="inlineStr"/>
      <c r="P20" s="119" t="inlineStr"/>
      <c r="Q20" s="119" t="inlineStr"/>
      <c r="R20" s="119" t="inlineStr"/>
      <c r="S20" s="119" t="inlineStr"/>
      <c r="T20" s="119" t="inlineStr"/>
      <c r="U20" s="120" t="inlineStr"/>
      <c r="V20" s="120" t="n"/>
      <c r="W20" s="120" t="n"/>
      <c r="X20" s="121" t="n"/>
      <c r="Y20" s="121" t="n"/>
      <c r="Z20" s="121" t="n"/>
      <c r="AA20" s="121" t="n"/>
      <c r="AB20" s="121" t="n"/>
      <c r="AC20" s="121" t="n"/>
      <c r="AD20" s="25" t="n"/>
      <c r="AE20" s="25" t="n"/>
      <c r="AF20" s="25" t="n"/>
    </row>
    <row r="21" ht="63" customHeight="1">
      <c r="A21" s="122" t="n">
        <v>77.5</v>
      </c>
      <c r="B21" s="119" t="inlineStr"/>
      <c r="C21" s="119" t="inlineStr"/>
      <c r="D21" s="119" t="inlineStr"/>
      <c r="E21" s="119" t="n">
        <v>0.0001505250771614078</v>
      </c>
      <c r="F21" s="119" t="n">
        <v>0.000163952191924691</v>
      </c>
      <c r="G21" s="119" t="n">
        <v>0.0001963967538024115</v>
      </c>
      <c r="H21" s="119" t="n">
        <v>0.0001830075385625056</v>
      </c>
      <c r="I21" s="119" t="n">
        <v>0.0001888301380406955</v>
      </c>
      <c r="J21" s="119" t="n">
        <v>0.0001779516960897439</v>
      </c>
      <c r="K21" s="119" t="n">
        <v>0.0001556362626625986</v>
      </c>
      <c r="L21" s="119" t="n">
        <v>0.0001356875765876275</v>
      </c>
      <c r="M21" s="119" t="n">
        <v>0.0001081376784677324</v>
      </c>
      <c r="N21" s="119" t="n">
        <v>8.964965601492677e-05</v>
      </c>
      <c r="O21" s="119" t="inlineStr"/>
      <c r="P21" s="119" t="inlineStr"/>
      <c r="Q21" s="119" t="inlineStr"/>
      <c r="R21" s="119" t="inlineStr"/>
      <c r="S21" s="119" t="inlineStr"/>
      <c r="T21" s="119" t="inlineStr"/>
      <c r="U21" s="120" t="inlineStr"/>
      <c r="V21" s="120" t="n"/>
      <c r="W21" s="120" t="n"/>
      <c r="X21" s="121" t="n"/>
      <c r="Y21" s="121" t="n"/>
      <c r="Z21" s="121" t="n"/>
      <c r="AA21" s="121" t="n"/>
      <c r="AB21" s="121" t="n"/>
      <c r="AC21" s="121" t="n"/>
      <c r="AD21" s="25" t="n"/>
      <c r="AE21" s="25" t="n"/>
      <c r="AF21" s="25" t="n"/>
    </row>
    <row r="22" ht="63" customHeight="1">
      <c r="A22" s="122" t="n">
        <v>82.5</v>
      </c>
      <c r="B22" s="119" t="inlineStr"/>
      <c r="C22" s="119" t="inlineStr"/>
      <c r="D22" s="119" t="n">
        <v>0.0001328687803288206</v>
      </c>
      <c r="E22" s="119" t="n">
        <v>0.000148060325282651</v>
      </c>
      <c r="F22" s="119" t="n">
        <v>0.0002035859342848099</v>
      </c>
      <c r="G22" s="119" t="n">
        <v>0.0002181284411616694</v>
      </c>
      <c r="H22" s="119" t="n">
        <v>0.0001913603226727994</v>
      </c>
      <c r="I22" s="119" t="n">
        <v>0.0002102032712367954</v>
      </c>
      <c r="J22" s="119" t="n">
        <v>0.0001990919888262765</v>
      </c>
      <c r="K22" s="119" t="n">
        <v>0.0001790242205796695</v>
      </c>
      <c r="L22" s="119" t="n">
        <v>0.000145043937827848</v>
      </c>
      <c r="M22" s="119" t="n">
        <v>0.0001201351784574852</v>
      </c>
      <c r="N22" s="119" t="inlineStr"/>
      <c r="O22" s="119" t="inlineStr"/>
      <c r="P22" s="119" t="inlineStr"/>
      <c r="Q22" s="119" t="inlineStr"/>
      <c r="R22" s="119" t="inlineStr"/>
      <c r="S22" s="119" t="inlineStr"/>
      <c r="T22" s="119" t="inlineStr"/>
      <c r="U22" s="120" t="inlineStr"/>
      <c r="V22" s="120" t="n"/>
      <c r="W22" s="120" t="n"/>
      <c r="X22" s="121" t="n"/>
      <c r="Y22" s="121" t="n"/>
      <c r="Z22" s="121" t="n"/>
      <c r="AA22" s="121" t="n"/>
      <c r="AB22" s="121" t="n"/>
      <c r="AC22" s="121" t="n"/>
      <c r="AD22" s="25" t="n"/>
      <c r="AE22" s="25" t="n"/>
      <c r="AF22" s="25" t="n"/>
    </row>
    <row r="23" ht="63" customHeight="1">
      <c r="A23" s="122" t="n">
        <v>87.5</v>
      </c>
      <c r="B23" s="119" t="inlineStr"/>
      <c r="C23" s="119" t="inlineStr"/>
      <c r="D23" s="119" t="n">
        <v>0.0001515476163397979</v>
      </c>
      <c r="E23" s="119" t="n">
        <v>0.0001409789475518643</v>
      </c>
      <c r="F23" s="119" t="n">
        <v>0.0002514972238748607</v>
      </c>
      <c r="G23" s="119" t="n">
        <v>0.0002243130557631785</v>
      </c>
      <c r="H23" s="119" t="n">
        <v>0.0002279778860842028</v>
      </c>
      <c r="I23" s="119" t="n">
        <v>0.0002256559544402273</v>
      </c>
      <c r="J23" s="119" t="n">
        <v>0.0002250032151149281</v>
      </c>
      <c r="K23" s="119" t="n">
        <v>0.0001796690872391734</v>
      </c>
      <c r="L23" s="119" t="n">
        <v>0.0001520595249799356</v>
      </c>
      <c r="M23" s="119" t="n">
        <v>0.0001337843453778784</v>
      </c>
      <c r="N23" s="119" t="inlineStr"/>
      <c r="O23" s="119" t="inlineStr"/>
      <c r="P23" s="119" t="inlineStr"/>
      <c r="Q23" s="119" t="inlineStr"/>
      <c r="R23" s="119" t="inlineStr"/>
      <c r="S23" s="119" t="inlineStr"/>
      <c r="T23" s="119" t="inlineStr"/>
      <c r="U23" s="120" t="inlineStr"/>
      <c r="V23" s="120" t="n"/>
      <c r="W23" s="120" t="n"/>
      <c r="X23" s="121" t="n"/>
      <c r="Y23" s="121" t="n"/>
      <c r="Z23" s="121" t="n"/>
      <c r="AA23" s="121" t="n"/>
      <c r="AB23" s="121" t="n"/>
      <c r="AC23" s="121" t="n"/>
      <c r="AD23" s="25" t="n"/>
      <c r="AE23" s="25" t="n"/>
      <c r="AF23" s="25" t="n"/>
    </row>
    <row r="24" ht="63" customHeight="1">
      <c r="A24" s="122" t="n">
        <v>92.5</v>
      </c>
      <c r="B24" s="119" t="inlineStr"/>
      <c r="C24" s="119" t="n">
        <v>0.0002474736873294467</v>
      </c>
      <c r="D24" s="119" t="n">
        <v>0.0001201072214316365</v>
      </c>
      <c r="E24" s="119" t="n">
        <v>0.0001669247654435546</v>
      </c>
      <c r="F24" s="119" t="n">
        <v>0.000260770988807027</v>
      </c>
      <c r="G24" s="119" t="n">
        <v>0.0002059473497865369</v>
      </c>
      <c r="H24" s="119" t="n">
        <v>0.0002479969178219146</v>
      </c>
      <c r="I24" s="119" t="n">
        <v>0.0002617452336594593</v>
      </c>
      <c r="J24" s="119" t="n">
        <v>0.0002324477696293977</v>
      </c>
      <c r="K24" s="119" t="n">
        <v>0.0001982154597635381</v>
      </c>
      <c r="L24" s="119" t="n">
        <v>0.0001870254797772328</v>
      </c>
      <c r="M24" s="119" t="inlineStr"/>
      <c r="N24" s="119" t="inlineStr"/>
      <c r="O24" s="119" t="inlineStr"/>
      <c r="P24" s="119" t="inlineStr"/>
      <c r="Q24" s="119" t="inlineStr"/>
      <c r="R24" s="119" t="inlineStr"/>
      <c r="S24" s="119" t="inlineStr"/>
      <c r="T24" s="119" t="inlineStr"/>
      <c r="U24" s="120" t="inlineStr"/>
      <c r="V24" s="120" t="n"/>
      <c r="W24" s="120" t="n"/>
      <c r="X24" s="121" t="n"/>
      <c r="Y24" s="121" t="n"/>
      <c r="Z24" s="121" t="n"/>
      <c r="AA24" s="121" t="n"/>
      <c r="AB24" s="121" t="n"/>
      <c r="AC24" s="121" t="n"/>
      <c r="AD24" s="25" t="n"/>
      <c r="AE24" s="25" t="n"/>
      <c r="AF24" s="25" t="n"/>
    </row>
    <row r="25" ht="63" customHeight="1">
      <c r="A25" s="122" t="n">
        <v>97.5</v>
      </c>
      <c r="B25" s="119" t="inlineStr"/>
      <c r="C25" s="119" t="n">
        <v>0.0001862264068544918</v>
      </c>
      <c r="D25" s="119" t="n">
        <v>0.0001290243424174065</v>
      </c>
      <c r="E25" s="119" t="n">
        <v>0.0002756092212771159</v>
      </c>
      <c r="F25" s="119" t="n">
        <v>0.0003034682598936458</v>
      </c>
      <c r="G25" s="119" t="n">
        <v>0.0003113674999790182</v>
      </c>
      <c r="H25" s="119" t="n">
        <v>0.0002059044541494691</v>
      </c>
      <c r="I25" s="119" t="n">
        <v>0.0002285932788265195</v>
      </c>
      <c r="J25" s="119" t="n">
        <v>0.0001782664813704472</v>
      </c>
      <c r="K25" s="119" t="n">
        <v>0.0002264007809842728</v>
      </c>
      <c r="L25" s="119" t="n">
        <v>0.0001787759048451254</v>
      </c>
      <c r="M25" s="119" t="inlineStr"/>
      <c r="N25" s="119" t="inlineStr"/>
      <c r="O25" s="119" t="inlineStr"/>
      <c r="P25" s="119" t="inlineStr"/>
      <c r="Q25" s="119" t="inlineStr"/>
      <c r="R25" s="119" t="inlineStr"/>
      <c r="S25" s="119" t="inlineStr"/>
      <c r="T25" s="119" t="inlineStr"/>
      <c r="U25" s="120" t="inlineStr"/>
      <c r="V25" s="120" t="n"/>
      <c r="W25" s="120" t="n"/>
      <c r="X25" s="121" t="n"/>
      <c r="Y25" s="121" t="n"/>
      <c r="Z25" s="121" t="n"/>
      <c r="AA25" s="121" t="n"/>
      <c r="AB25" s="121" t="n"/>
      <c r="AC25" s="121" t="n"/>
      <c r="AD25" s="25" t="n"/>
      <c r="AE25" s="25" t="n"/>
      <c r="AF25" s="25" t="n"/>
    </row>
    <row r="26" ht="63" customHeight="1" thickBot="1">
      <c r="A26" s="123" t="n">
        <v>102.5</v>
      </c>
      <c r="B26" s="124" t="n">
        <v>0</v>
      </c>
      <c r="C26" s="124" t="n">
        <v>0.0002271293534373762</v>
      </c>
      <c r="D26" s="124" t="n">
        <v>0.0001768189307039664</v>
      </c>
      <c r="E26" s="124" t="n">
        <v>0</v>
      </c>
      <c r="F26" s="124" t="n">
        <v>0.0002931572296404833</v>
      </c>
      <c r="G26" s="124" t="n">
        <v>0</v>
      </c>
      <c r="H26" s="124" t="n">
        <v>0.0001037280553824519</v>
      </c>
      <c r="I26" s="124" t="n">
        <v>0.0001683501024855997</v>
      </c>
      <c r="J26" s="124" t="n">
        <v>6.570361929156198e-05</v>
      </c>
      <c r="K26" s="124" t="n">
        <v>0.000127934585125337</v>
      </c>
      <c r="L26" s="124" t="inlineStr"/>
      <c r="M26" s="124" t="inlineStr"/>
      <c r="N26" s="124" t="inlineStr"/>
      <c r="O26" s="124" t="inlineStr"/>
      <c r="P26" s="124" t="inlineStr"/>
      <c r="Q26" s="124" t="inlineStr"/>
      <c r="R26" s="124" t="inlineStr"/>
      <c r="S26" s="124" t="inlineStr"/>
      <c r="T26" s="124" t="inlineStr"/>
      <c r="U26" s="125" t="inlineStr"/>
      <c r="V26" s="125" t="n"/>
      <c r="W26" s="125" t="n"/>
      <c r="X26" s="25" t="n"/>
      <c r="Y26" s="25" t="n"/>
      <c r="Z26" s="25" t="n"/>
      <c r="AA26" s="25" t="n"/>
      <c r="AB26" s="25" t="n"/>
      <c r="AC26" s="25" t="n"/>
      <c r="AD26" s="25" t="n"/>
      <c r="AE26" s="25" t="n"/>
      <c r="AF26" s="25" t="n"/>
    </row>
    <row r="27" ht="42" customHeight="1" thickTop="1">
      <c r="B27" s="26" t="n"/>
      <c r="C27" s="26" t="n"/>
      <c r="D27" s="26" t="n"/>
      <c r="E27" s="26" t="n"/>
      <c r="F27" s="26" t="n"/>
      <c r="G27" s="26" t="n"/>
      <c r="H27" s="26" t="n"/>
    </row>
    <row r="28" ht="61.5" customHeight="1">
      <c r="A28" s="4" t="n"/>
      <c r="B28" s="6" t="n"/>
      <c r="C28" s="6" t="n"/>
      <c r="D28" s="2" t="n"/>
      <c r="E28" s="2" t="n"/>
      <c r="F28" s="2" t="n"/>
      <c r="G28" s="2" t="n"/>
      <c r="H28" s="6" t="n"/>
      <c r="I28" s="6" t="inlineStr"/>
      <c r="J28" s="2" t="inlineStr">
        <is>
          <t>(EAF) OBS*(h,t)</t>
        </is>
      </c>
      <c r="K28" s="2" t="n"/>
      <c r="L28" s="2" t="n"/>
      <c r="M28" s="2" t="n"/>
      <c r="N28" s="2" t="n"/>
      <c r="O28" s="2" t="n"/>
      <c r="P28" s="2" t="n"/>
      <c r="Q28" s="2" t="n"/>
      <c r="R28" s="2" t="n"/>
    </row>
    <row r="29" ht="61.5" customHeight="1">
      <c r="A29" s="4" t="n"/>
      <c r="B29" s="6" t="n"/>
      <c r="C29" s="6" t="n"/>
      <c r="D29" s="2" t="n"/>
      <c r="E29" s="2" t="n"/>
      <c r="F29" s="2" t="n"/>
      <c r="G29" s="2" t="n"/>
      <c r="H29" s="6" t="n"/>
      <c r="I29" s="6" t="inlineStr"/>
      <c r="J29" s="2" t="n"/>
      <c r="K29" s="2" t="n"/>
      <c r="L29" s="2" t="n"/>
      <c r="M29" s="2" t="n"/>
      <c r="N29" s="2" t="n"/>
      <c r="O29" s="2" t="n"/>
      <c r="P29" s="2" t="n"/>
      <c r="Q29" s="2" t="n"/>
      <c r="R29" s="2" t="n"/>
    </row>
    <row r="30" ht="19.5" customHeight="1" thickBot="1">
      <c r="A30" s="4" t="n"/>
      <c r="B30" s="2" t="n"/>
      <c r="C30" s="2" t="n"/>
      <c r="D30" s="2" t="n"/>
      <c r="E30" s="2" t="n"/>
      <c r="F30" s="2" t="n"/>
      <c r="G30" s="2" t="n"/>
      <c r="H30" s="2" t="n"/>
      <c r="I30" s="2" t="n"/>
      <c r="J30" s="2" t="n"/>
      <c r="K30" s="2" t="n"/>
      <c r="L30" s="2" t="n"/>
      <c r="M30" s="2" t="n"/>
      <c r="N30" s="2" t="n"/>
      <c r="O30" s="2" t="n"/>
      <c r="P30" s="2" t="n"/>
      <c r="Q30" s="2" t="n"/>
      <c r="R30" s="2" t="n"/>
    </row>
    <row r="31" ht="102" customHeight="1" thickBot="1" thickTop="1">
      <c r="A31" s="113" t="inlineStr">
        <is>
          <t>AGE_AT_DEATH</t>
        </is>
      </c>
      <c r="B31" s="113" t="n">
        <v>1820</v>
      </c>
      <c r="C31" s="113" t="n">
        <v>1830</v>
      </c>
      <c r="D31" s="113" t="n">
        <v>1840</v>
      </c>
      <c r="E31" s="113" t="n">
        <v>1850</v>
      </c>
      <c r="F31" s="113" t="n">
        <v>1860</v>
      </c>
      <c r="G31" s="113" t="n">
        <v>1870</v>
      </c>
      <c r="H31" s="113" t="n">
        <v>1880</v>
      </c>
      <c r="I31" s="113" t="n">
        <v>1890</v>
      </c>
      <c r="J31" s="113" t="n">
        <v>1900</v>
      </c>
      <c r="K31" s="113" t="n">
        <v>1910</v>
      </c>
      <c r="L31" s="113" t="n">
        <v>1920</v>
      </c>
      <c r="M31" s="113" t="n">
        <v>1930</v>
      </c>
      <c r="N31" s="113" t="n">
        <v>1940</v>
      </c>
      <c r="O31" s="113" t="n">
        <v>1950</v>
      </c>
      <c r="P31" s="113" t="n">
        <v>1960</v>
      </c>
      <c r="Q31" s="113" t="n">
        <v>1970</v>
      </c>
      <c r="R31" s="113" t="n">
        <v>1980</v>
      </c>
      <c r="S31" s="113" t="n">
        <v>1990</v>
      </c>
      <c r="T31" s="113" t="n">
        <v>2000</v>
      </c>
      <c r="U31" s="114" t="n">
        <v>2010</v>
      </c>
      <c r="V31" s="115" t="n"/>
      <c r="W31" s="115" t="n"/>
      <c r="X31" s="116" t="n"/>
      <c r="Y31" s="116" t="n"/>
      <c r="Z31" s="116" t="n"/>
      <c r="AA31" s="116" t="n"/>
      <c r="AB31" s="116" t="n"/>
      <c r="AC31" s="116" t="n"/>
    </row>
    <row r="32" ht="62.1" customHeight="1">
      <c r="A32" s="117" t="n">
        <v>0.5</v>
      </c>
      <c r="B32" s="118" t="inlineStr"/>
      <c r="C32" s="118" t="inlineStr"/>
      <c r="D32" s="118" t="inlineStr"/>
      <c r="E32" s="118" t="inlineStr"/>
      <c r="F32" s="118" t="inlineStr"/>
      <c r="G32" s="118" t="inlineStr"/>
      <c r="H32" s="119" t="inlineStr"/>
      <c r="I32" s="119" t="inlineStr"/>
      <c r="J32" s="119" t="inlineStr"/>
      <c r="K32" s="119" t="inlineStr"/>
      <c r="L32" s="119" t="n">
        <v>0</v>
      </c>
      <c r="M32" s="119" t="n">
        <v>1.168571701670708e-07</v>
      </c>
      <c r="N32" s="119" t="n">
        <v>0</v>
      </c>
      <c r="O32" s="119" t="n">
        <v>6.442412530484184e-08</v>
      </c>
      <c r="P32" s="119" t="n">
        <v>0</v>
      </c>
      <c r="Q32" s="119" t="n">
        <v>0</v>
      </c>
      <c r="R32" s="119" t="n">
        <v>0</v>
      </c>
      <c r="S32" s="119" t="n">
        <v>0</v>
      </c>
      <c r="T32" s="119" t="n">
        <v>0</v>
      </c>
      <c r="U32" s="115" t="n">
        <v>0</v>
      </c>
      <c r="V32" s="115" t="n"/>
      <c r="W32" s="115" t="n"/>
      <c r="X32" s="116" t="n"/>
      <c r="Y32" s="116" t="n"/>
      <c r="Z32" s="116" t="n"/>
      <c r="AA32" s="116" t="n"/>
      <c r="AB32" s="116" t="n"/>
      <c r="AC32" s="116" t="n"/>
    </row>
    <row r="33" ht="62.1" customHeight="1">
      <c r="A33" s="117" t="n">
        <v>3</v>
      </c>
      <c r="B33" s="119" t="inlineStr"/>
      <c r="C33" s="119" t="inlineStr"/>
      <c r="D33" s="119" t="inlineStr"/>
      <c r="E33" s="119" t="inlineStr"/>
      <c r="F33" s="119" t="inlineStr"/>
      <c r="G33" s="119" t="inlineStr"/>
      <c r="H33" s="119" t="inlineStr"/>
      <c r="I33" s="119" t="inlineStr"/>
      <c r="J33" s="119" t="inlineStr"/>
      <c r="K33" s="119" t="inlineStr"/>
      <c r="L33" s="119" t="n">
        <v>8.744880849968383e-08</v>
      </c>
      <c r="M33" s="119" t="n">
        <v>0</v>
      </c>
      <c r="N33" s="119" t="n">
        <v>1.899003623535722e-08</v>
      </c>
      <c r="O33" s="119" t="n">
        <v>1.520235758874021e-08</v>
      </c>
      <c r="P33" s="119" t="n">
        <v>0</v>
      </c>
      <c r="Q33" s="119" t="n">
        <v>3.798851193518434e-08</v>
      </c>
      <c r="R33" s="119" t="n">
        <v>0</v>
      </c>
      <c r="S33" s="119" t="n">
        <v>0</v>
      </c>
      <c r="T33" s="119" t="n">
        <v>0</v>
      </c>
      <c r="U33" s="115" t="n">
        <v>0</v>
      </c>
      <c r="V33" s="115" t="n"/>
      <c r="W33" s="115" t="n"/>
      <c r="X33" s="116" t="n"/>
      <c r="Y33" s="116" t="n"/>
      <c r="Z33" s="116" t="n"/>
      <c r="AA33" s="116" t="n"/>
      <c r="AB33" s="116" t="n"/>
      <c r="AC33" s="116" t="n"/>
    </row>
    <row r="34" ht="62.1" customHeight="1">
      <c r="A34" s="117" t="n">
        <v>7.5</v>
      </c>
      <c r="B34" s="119" t="inlineStr"/>
      <c r="C34" s="119" t="inlineStr"/>
      <c r="D34" s="119" t="inlineStr"/>
      <c r="E34" s="119" t="inlineStr"/>
      <c r="F34" s="119" t="inlineStr"/>
      <c r="G34" s="119" t="inlineStr"/>
      <c r="H34" s="119" t="inlineStr"/>
      <c r="I34" s="119" t="inlineStr"/>
      <c r="J34" s="119" t="inlineStr"/>
      <c r="K34" s="119" t="inlineStr"/>
      <c r="L34" s="119" t="n">
        <v>0</v>
      </c>
      <c r="M34" s="119" t="n">
        <v>0</v>
      </c>
      <c r="N34" s="119" t="n">
        <v>0</v>
      </c>
      <c r="O34" s="119" t="n">
        <v>1.223137511961707e-08</v>
      </c>
      <c r="P34" s="119" t="n">
        <v>0</v>
      </c>
      <c r="Q34" s="119" t="n">
        <v>2.990661605849334e-08</v>
      </c>
      <c r="R34" s="119" t="n">
        <v>0</v>
      </c>
      <c r="S34" s="119" t="n">
        <v>2.637514491875535e-08</v>
      </c>
      <c r="T34" s="119" t="n">
        <v>0</v>
      </c>
      <c r="U34" s="115" t="n">
        <v>4.514500215862072e-08</v>
      </c>
      <c r="V34" s="115" t="n"/>
      <c r="W34" s="115" t="n"/>
      <c r="X34" s="116" t="n"/>
      <c r="Y34" s="116" t="n"/>
      <c r="Z34" s="116" t="n"/>
      <c r="AA34" s="116" t="n"/>
      <c r="AB34" s="116" t="n"/>
      <c r="AC34" s="116" t="n"/>
    </row>
    <row r="35" ht="62.1" customHeight="1">
      <c r="A35" s="122" t="n">
        <v>12.5</v>
      </c>
      <c r="B35" s="119" t="inlineStr"/>
      <c r="C35" s="119" t="inlineStr"/>
      <c r="D35" s="119" t="inlineStr"/>
      <c r="E35" s="119" t="inlineStr"/>
      <c r="F35" s="119" t="inlineStr"/>
      <c r="G35" s="119" t="inlineStr"/>
      <c r="H35" s="119" t="inlineStr"/>
      <c r="I35" s="119" t="inlineStr"/>
      <c r="J35" s="119" t="inlineStr"/>
      <c r="K35" s="119" t="n">
        <v>0</v>
      </c>
      <c r="L35" s="119" t="n">
        <v>1.949244052312734e-08</v>
      </c>
      <c r="M35" s="119" t="n">
        <v>4.014767356352497e-08</v>
      </c>
      <c r="N35" s="119" t="n">
        <v>4.625513149405263e-08</v>
      </c>
      <c r="O35" s="119" t="n">
        <v>0</v>
      </c>
      <c r="P35" s="119" t="n">
        <v>1.235789902310617e-08</v>
      </c>
      <c r="Q35" s="119" t="n">
        <v>4.422767565361033e-08</v>
      </c>
      <c r="R35" s="119" t="n">
        <v>2.677857543128358e-08</v>
      </c>
      <c r="S35" s="119" t="n">
        <v>0</v>
      </c>
      <c r="T35" s="119" t="n">
        <v>0</v>
      </c>
      <c r="U35" s="115" t="inlineStr"/>
      <c r="V35" s="115" t="n"/>
      <c r="W35" s="115" t="n"/>
      <c r="X35" s="116" t="n"/>
      <c r="Y35" s="116" t="n"/>
      <c r="Z35" s="116" t="n"/>
      <c r="AA35" s="116" t="n"/>
      <c r="AB35" s="116" t="n"/>
      <c r="AC35" s="116" t="n"/>
    </row>
    <row r="36" ht="62.1" customHeight="1">
      <c r="A36" s="122" t="n">
        <v>17.5</v>
      </c>
      <c r="B36" s="119" t="inlineStr"/>
      <c r="C36" s="119" t="inlineStr"/>
      <c r="D36" s="119" t="inlineStr"/>
      <c r="E36" s="119" t="inlineStr"/>
      <c r="F36" s="119" t="inlineStr"/>
      <c r="G36" s="119" t="inlineStr"/>
      <c r="H36" s="119" t="inlineStr"/>
      <c r="I36" s="119" t="inlineStr"/>
      <c r="J36" s="119" t="inlineStr"/>
      <c r="K36" s="119" t="n">
        <v>2.79608068895255e-08</v>
      </c>
      <c r="L36" s="119" t="n">
        <v>7.57615702950354e-08</v>
      </c>
      <c r="M36" s="119" t="n">
        <v>5.940105453379008e-08</v>
      </c>
      <c r="N36" s="119" t="n">
        <v>4.621585624812256e-08</v>
      </c>
      <c r="O36" s="119" t="n">
        <v>1.189764844911599e-08</v>
      </c>
      <c r="P36" s="119" t="n">
        <v>1.221623303197688e-08</v>
      </c>
      <c r="Q36" s="119" t="n">
        <v>0</v>
      </c>
      <c r="R36" s="119" t="n">
        <v>1.290920122537519e-08</v>
      </c>
      <c r="S36" s="119" t="n">
        <v>0</v>
      </c>
      <c r="T36" s="119" t="n">
        <v>0</v>
      </c>
      <c r="U36" s="115" t="inlineStr"/>
      <c r="V36" s="115" t="n"/>
      <c r="W36" s="115" t="n"/>
      <c r="X36" s="116" t="n"/>
      <c r="Y36" s="116" t="n"/>
      <c r="Z36" s="116" t="n"/>
      <c r="AA36" s="116" t="n"/>
      <c r="AB36" s="116" t="n"/>
      <c r="AC36" s="116" t="n"/>
    </row>
    <row r="37" ht="62.1" customHeight="1">
      <c r="A37" s="122" t="n">
        <v>22.5</v>
      </c>
      <c r="B37" s="119" t="inlineStr"/>
      <c r="C37" s="119" t="inlineStr"/>
      <c r="D37" s="119" t="inlineStr"/>
      <c r="E37" s="119" t="inlineStr"/>
      <c r="F37" s="119" t="inlineStr"/>
      <c r="G37" s="119" t="inlineStr"/>
      <c r="H37" s="119" t="inlineStr"/>
      <c r="I37" s="119" t="inlineStr"/>
      <c r="J37" s="119" t="n">
        <v>2.146071691540377e-07</v>
      </c>
      <c r="K37" s="119" t="n">
        <v>5.924495710856406e-08</v>
      </c>
      <c r="L37" s="119" t="n">
        <v>9.557585257420832e-08</v>
      </c>
      <c r="M37" s="119" t="n">
        <v>5.929196764258058e-08</v>
      </c>
      <c r="N37" s="119" t="n">
        <v>1.533679843416479e-08</v>
      </c>
      <c r="O37" s="119" t="n">
        <v>2.348190997516223e-08</v>
      </c>
      <c r="P37" s="119" t="n">
        <v>1.212700442449344e-08</v>
      </c>
      <c r="Q37" s="119" t="n">
        <v>1.394051480992399e-08</v>
      </c>
      <c r="R37" s="119" t="n">
        <v>2.534599956903346e-08</v>
      </c>
      <c r="S37" s="119" t="n">
        <v>0</v>
      </c>
      <c r="T37" s="119" t="inlineStr"/>
      <c r="U37" s="115" t="inlineStr"/>
      <c r="V37" s="115" t="n"/>
      <c r="W37" s="115" t="n"/>
      <c r="X37" s="116" t="n"/>
      <c r="Y37" s="116" t="n"/>
      <c r="Z37" s="116" t="n"/>
      <c r="AA37" s="116" t="n"/>
      <c r="AB37" s="116" t="n"/>
      <c r="AC37" s="116" t="n"/>
    </row>
    <row r="38" ht="62.1" customHeight="1">
      <c r="A38" s="122" t="n">
        <v>27.5</v>
      </c>
      <c r="B38" s="119" t="inlineStr"/>
      <c r="C38" s="119" t="inlineStr"/>
      <c r="D38" s="119" t="inlineStr"/>
      <c r="E38" s="119" t="inlineStr"/>
      <c r="F38" s="119" t="inlineStr"/>
      <c r="G38" s="119" t="inlineStr"/>
      <c r="H38" s="119" t="inlineStr"/>
      <c r="I38" s="119" t="inlineStr"/>
      <c r="J38" s="119" t="n">
        <v>1.914228952022524e-07</v>
      </c>
      <c r="K38" s="119" t="n">
        <v>9.83976822991868e-08</v>
      </c>
      <c r="L38" s="119" t="n">
        <v>9.287793839745897e-08</v>
      </c>
      <c r="M38" s="119" t="n">
        <v>2.001052145363943e-08</v>
      </c>
      <c r="N38" s="119" t="n">
        <v>4.535584245045332e-08</v>
      </c>
      <c r="O38" s="119" t="n">
        <v>0</v>
      </c>
      <c r="P38" s="119" t="n">
        <v>8.475348133104749e-08</v>
      </c>
      <c r="Q38" s="119" t="n">
        <v>0</v>
      </c>
      <c r="R38" s="119" t="n">
        <v>2.500671627642655e-08</v>
      </c>
      <c r="S38" s="119" t="n">
        <v>7.893334350189465e-08</v>
      </c>
      <c r="T38" s="119" t="inlineStr"/>
      <c r="U38" s="115" t="inlineStr"/>
      <c r="V38" s="115" t="n"/>
      <c r="W38" s="115" t="n"/>
      <c r="X38" s="116" t="n"/>
      <c r="Y38" s="116" t="n"/>
      <c r="Z38" s="116" t="n"/>
      <c r="AA38" s="116" t="n"/>
      <c r="AB38" s="116" t="n"/>
      <c r="AC38" s="116" t="n"/>
    </row>
    <row r="39" ht="62.1" customHeight="1">
      <c r="A39" s="122" t="n">
        <v>32.5</v>
      </c>
      <c r="B39" s="119" t="inlineStr"/>
      <c r="C39" s="119" t="inlineStr"/>
      <c r="D39" s="119" t="inlineStr"/>
      <c r="E39" s="119" t="inlineStr"/>
      <c r="F39" s="119" t="inlineStr"/>
      <c r="G39" s="119" t="inlineStr"/>
      <c r="H39" s="119" t="inlineStr"/>
      <c r="I39" s="119" t="n">
        <v>1.26807377754837e-07</v>
      </c>
      <c r="J39" s="119" t="n">
        <v>4.077084914569164e-07</v>
      </c>
      <c r="K39" s="119" t="n">
        <v>3.573815240598205e-07</v>
      </c>
      <c r="L39" s="119" t="n">
        <v>1.872306147759995e-07</v>
      </c>
      <c r="M39" s="119" t="n">
        <v>1.381444884689865e-07</v>
      </c>
      <c r="N39" s="119" t="n">
        <v>9.021216028596416e-08</v>
      </c>
      <c r="O39" s="119" t="n">
        <v>1.279732106562555e-07</v>
      </c>
      <c r="P39" s="119" t="n">
        <v>1.507921618827727e-07</v>
      </c>
      <c r="Q39" s="119" t="n">
        <v>1.182480669909369e-07</v>
      </c>
      <c r="R39" s="119" t="n">
        <v>6.191469349081797e-08</v>
      </c>
      <c r="S39" s="119" t="inlineStr"/>
      <c r="T39" s="119" t="inlineStr"/>
      <c r="U39" s="115" t="inlineStr"/>
      <c r="V39" s="115" t="n"/>
      <c r="W39" s="115" t="n"/>
      <c r="X39" s="116" t="n"/>
      <c r="Y39" s="116" t="n"/>
      <c r="Z39" s="116" t="n"/>
      <c r="AA39" s="116" t="n"/>
      <c r="AB39" s="116" t="n"/>
      <c r="AC39" s="116" t="n"/>
    </row>
    <row r="40" ht="62.1" customHeight="1">
      <c r="A40" s="122" t="n">
        <v>37.5</v>
      </c>
      <c r="B40" s="119" t="inlineStr"/>
      <c r="C40" s="119" t="inlineStr"/>
      <c r="D40" s="119" t="inlineStr"/>
      <c r="E40" s="119" t="inlineStr"/>
      <c r="F40" s="119" t="inlineStr"/>
      <c r="G40" s="119" t="inlineStr"/>
      <c r="H40" s="119" t="inlineStr"/>
      <c r="I40" s="119" t="n">
        <v>7.794453166368764e-07</v>
      </c>
      <c r="J40" s="119" t="n">
        <v>6.141319420076051e-07</v>
      </c>
      <c r="K40" s="119" t="n">
        <v>4.696865411696242e-07</v>
      </c>
      <c r="L40" s="119" t="n">
        <v>4.871070171307656e-07</v>
      </c>
      <c r="M40" s="119" t="n">
        <v>4.529758126917444e-07</v>
      </c>
      <c r="N40" s="119" t="n">
        <v>1.808834719188075e-07</v>
      </c>
      <c r="O40" s="119" t="n">
        <v>2.788399749010017e-07</v>
      </c>
      <c r="P40" s="119" t="n">
        <v>1.935823678525543e-07</v>
      </c>
      <c r="Q40" s="119" t="n">
        <v>2.213781977176793e-07</v>
      </c>
      <c r="R40" s="119" t="n">
        <v>1.244882719856982e-07</v>
      </c>
      <c r="S40" s="119" t="inlineStr"/>
      <c r="T40" s="119" t="inlineStr"/>
      <c r="U40" s="115" t="inlineStr"/>
      <c r="V40" s="115" t="n"/>
      <c r="W40" s="115" t="n"/>
      <c r="X40" s="116" t="n"/>
      <c r="Y40" s="116" t="n"/>
      <c r="Z40" s="116" t="n"/>
      <c r="AA40" s="116" t="n"/>
      <c r="AB40" s="116" t="n"/>
      <c r="AC40" s="116" t="n"/>
    </row>
    <row r="41" ht="62.1" customHeight="1">
      <c r="A41" s="122" t="n">
        <v>42.5</v>
      </c>
      <c r="B41" s="119" t="inlineStr"/>
      <c r="C41" s="119" t="inlineStr"/>
      <c r="D41" s="119" t="inlineStr"/>
      <c r="E41" s="119" t="inlineStr"/>
      <c r="F41" s="119" t="inlineStr"/>
      <c r="G41" s="119" t="inlineStr"/>
      <c r="H41" s="119" t="n">
        <v>1.186506886713257e-06</v>
      </c>
      <c r="I41" s="119" t="n">
        <v>1.518338655727165e-06</v>
      </c>
      <c r="J41" s="119" t="n">
        <v>1.725949159641412e-06</v>
      </c>
      <c r="K41" s="119" t="n">
        <v>1.496540225399244e-06</v>
      </c>
      <c r="L41" s="119" t="n">
        <v>1.065616905842738e-06</v>
      </c>
      <c r="M41" s="119" t="n">
        <v>1.422995759491741e-06</v>
      </c>
      <c r="N41" s="119" t="n">
        <v>9.270688752979826e-07</v>
      </c>
      <c r="O41" s="119" t="n">
        <v>1.032780666336543e-06</v>
      </c>
      <c r="P41" s="119" t="n">
        <v>9.361117806992481e-07</v>
      </c>
      <c r="Q41" s="119" t="n">
        <v>3.568166473377395e-07</v>
      </c>
      <c r="R41" s="119" t="inlineStr"/>
      <c r="S41" s="119" t="inlineStr"/>
      <c r="T41" s="119" t="inlineStr"/>
      <c r="U41" s="115" t="inlineStr"/>
      <c r="V41" s="115" t="n"/>
      <c r="W41" s="115" t="n"/>
      <c r="X41" s="116" t="n"/>
      <c r="Y41" s="116" t="n"/>
      <c r="Z41" s="116" t="n"/>
      <c r="AA41" s="116" t="n"/>
      <c r="AB41" s="116" t="n"/>
      <c r="AC41" s="116" t="n"/>
    </row>
    <row r="42" ht="62.1" customHeight="1">
      <c r="A42" s="122" t="n">
        <v>47.5</v>
      </c>
      <c r="B42" s="119" t="inlineStr"/>
      <c r="C42" s="119" t="inlineStr"/>
      <c r="D42" s="119" t="inlineStr"/>
      <c r="E42" s="119" t="inlineStr"/>
      <c r="F42" s="119" t="inlineStr"/>
      <c r="G42" s="119" t="inlineStr"/>
      <c r="H42" s="119" t="n">
        <v>3.420159590385413e-06</v>
      </c>
      <c r="I42" s="119" t="n">
        <v>2.873071313375138e-06</v>
      </c>
      <c r="J42" s="119" t="n">
        <v>1.846002305067637e-06</v>
      </c>
      <c r="K42" s="119" t="n">
        <v>3.588519097716881e-06</v>
      </c>
      <c r="L42" s="119" t="n">
        <v>3.841429800616766e-06</v>
      </c>
      <c r="M42" s="119" t="n">
        <v>3.213446902535308e-06</v>
      </c>
      <c r="N42" s="119" t="n">
        <v>2.314210217607786e-06</v>
      </c>
      <c r="O42" s="119" t="n">
        <v>2.264986903695902e-06</v>
      </c>
      <c r="P42" s="119" t="n">
        <v>1.887994682782994e-06</v>
      </c>
      <c r="Q42" s="119" t="n">
        <v>1.87924414879101e-06</v>
      </c>
      <c r="R42" s="119" t="inlineStr"/>
      <c r="S42" s="119" t="inlineStr"/>
      <c r="T42" s="119" t="inlineStr"/>
      <c r="U42" s="115" t="inlineStr"/>
      <c r="V42" s="115" t="n"/>
      <c r="W42" s="115" t="n"/>
      <c r="X42" s="116" t="n"/>
      <c r="Y42" s="116" t="n"/>
      <c r="Z42" s="116" t="n"/>
      <c r="AA42" s="116" t="n"/>
      <c r="AB42" s="116" t="n"/>
      <c r="AC42" s="116" t="n"/>
    </row>
    <row r="43" ht="62.1" customHeight="1">
      <c r="A43" s="122" t="n">
        <v>52.5</v>
      </c>
      <c r="B43" s="119" t="inlineStr"/>
      <c r="C43" s="119" t="inlineStr"/>
      <c r="D43" s="119" t="inlineStr"/>
      <c r="E43" s="119" t="inlineStr"/>
      <c r="F43" s="119" t="inlineStr"/>
      <c r="G43" s="119" t="n">
        <v>4.158922726221462e-06</v>
      </c>
      <c r="H43" s="119" t="n">
        <v>4.806721538255809e-06</v>
      </c>
      <c r="I43" s="119" t="n">
        <v>3.831403667006071e-06</v>
      </c>
      <c r="J43" s="119" t="n">
        <v>4.191884048323744e-06</v>
      </c>
      <c r="K43" s="119" t="n">
        <v>8.100556336362245e-06</v>
      </c>
      <c r="L43" s="119" t="n">
        <v>7.505857219197591e-06</v>
      </c>
      <c r="M43" s="119" t="n">
        <v>7.426196103811156e-06</v>
      </c>
      <c r="N43" s="119" t="n">
        <v>5.216649429903382e-06</v>
      </c>
      <c r="O43" s="119" t="n">
        <v>4.677184175260448e-06</v>
      </c>
      <c r="P43" s="119" t="n">
        <v>4.373431262490687e-06</v>
      </c>
      <c r="Q43" s="119" t="inlineStr"/>
      <c r="R43" s="119" t="inlineStr"/>
      <c r="S43" s="119" t="inlineStr"/>
      <c r="T43" s="119" t="inlineStr"/>
      <c r="U43" s="115" t="inlineStr"/>
      <c r="V43" s="115" t="n"/>
      <c r="W43" s="115" t="n"/>
      <c r="X43" s="116" t="n"/>
      <c r="Y43" s="116" t="n"/>
      <c r="Z43" s="116" t="n"/>
      <c r="AA43" s="116" t="n"/>
      <c r="AB43" s="116" t="n"/>
      <c r="AC43" s="116" t="n"/>
    </row>
    <row r="44" ht="62.1" customHeight="1">
      <c r="A44" s="122" t="n">
        <v>57.5</v>
      </c>
      <c r="B44" s="119" t="inlineStr"/>
      <c r="C44" s="119" t="inlineStr"/>
      <c r="D44" s="119" t="inlineStr"/>
      <c r="E44" s="119" t="inlineStr"/>
      <c r="F44" s="119" t="inlineStr"/>
      <c r="G44" s="119" t="n">
        <v>8.572843506139209e-06</v>
      </c>
      <c r="H44" s="119" t="n">
        <v>6.666122872178075e-06</v>
      </c>
      <c r="I44" s="119" t="n">
        <v>4.993790719447572e-06</v>
      </c>
      <c r="J44" s="119" t="n">
        <v>7.171695744759142e-06</v>
      </c>
      <c r="K44" s="119" t="n">
        <v>1.213672833612857e-05</v>
      </c>
      <c r="L44" s="119" t="n">
        <v>1.398404246370978e-05</v>
      </c>
      <c r="M44" s="119" t="n">
        <v>1.211517599096268e-05</v>
      </c>
      <c r="N44" s="119" t="n">
        <v>9.136368729008498e-06</v>
      </c>
      <c r="O44" s="119" t="n">
        <v>7.821502359182017e-06</v>
      </c>
      <c r="P44" s="119" t="n">
        <v>8.651723540586027e-06</v>
      </c>
      <c r="Q44" s="119" t="inlineStr"/>
      <c r="R44" s="119" t="inlineStr"/>
      <c r="S44" s="119" t="inlineStr"/>
      <c r="T44" s="119" t="inlineStr"/>
      <c r="U44" s="115" t="inlineStr"/>
      <c r="V44" s="115" t="n"/>
      <c r="W44" s="115" t="n"/>
      <c r="X44" s="116" t="n"/>
      <c r="Y44" s="116" t="n"/>
      <c r="Z44" s="116" t="n"/>
      <c r="AA44" s="116" t="n"/>
      <c r="AB44" s="116" t="n"/>
      <c r="AC44" s="116" t="n"/>
    </row>
    <row r="45" ht="62.1" customHeight="1">
      <c r="A45" s="122" t="n">
        <v>62.5</v>
      </c>
      <c r="B45" s="119" t="inlineStr"/>
      <c r="C45" s="119" t="inlineStr"/>
      <c r="D45" s="119" t="inlineStr"/>
      <c r="E45" s="119" t="inlineStr"/>
      <c r="F45" s="119" t="n">
        <v>1.165300877281888e-05</v>
      </c>
      <c r="G45" s="119" t="n">
        <v>9.962996563581288e-06</v>
      </c>
      <c r="H45" s="119" t="n">
        <v>8.010694102556902e-06</v>
      </c>
      <c r="I45" s="119" t="n">
        <v>6.14449180361923e-06</v>
      </c>
      <c r="J45" s="119" t="n">
        <v>9.893592138227333e-06</v>
      </c>
      <c r="K45" s="119" t="n">
        <v>1.760869689103413e-05</v>
      </c>
      <c r="L45" s="119" t="n">
        <v>1.991737959122919e-05</v>
      </c>
      <c r="M45" s="119" t="n">
        <v>1.841359142033099e-05</v>
      </c>
      <c r="N45" s="119" t="n">
        <v>1.258396222590722e-05</v>
      </c>
      <c r="O45" s="119" t="n">
        <v>1.120748021587241e-05</v>
      </c>
      <c r="P45" s="119" t="inlineStr"/>
      <c r="Q45" s="119" t="inlineStr"/>
      <c r="R45" s="119" t="inlineStr"/>
      <c r="S45" s="119" t="inlineStr"/>
      <c r="T45" s="119" t="inlineStr"/>
      <c r="U45" s="115" t="inlineStr"/>
      <c r="V45" s="115" t="n"/>
      <c r="W45" s="115" t="n"/>
      <c r="X45" s="116" t="n"/>
      <c r="Y45" s="116" t="n"/>
      <c r="Z45" s="116" t="n"/>
      <c r="AA45" s="116" t="n"/>
      <c r="AB45" s="116" t="n"/>
      <c r="AC45" s="116" t="n"/>
    </row>
    <row r="46" ht="62.1" customHeight="1">
      <c r="A46" s="122" t="n">
        <v>67.5</v>
      </c>
      <c r="B46" s="119" t="inlineStr"/>
      <c r="C46" s="119" t="inlineStr"/>
      <c r="D46" s="119" t="inlineStr"/>
      <c r="E46" s="119" t="inlineStr"/>
      <c r="F46" s="119" t="n">
        <v>1.315898564874211e-05</v>
      </c>
      <c r="G46" s="119" t="n">
        <v>1.166751173021412e-05</v>
      </c>
      <c r="H46" s="119" t="n">
        <v>9.340062789738966e-06</v>
      </c>
      <c r="I46" s="119" t="n">
        <v>8.554399860871261e-06</v>
      </c>
      <c r="J46" s="119" t="n">
        <v>1.426545032815384e-05</v>
      </c>
      <c r="K46" s="119" t="n">
        <v>2.358009829387903e-05</v>
      </c>
      <c r="L46" s="119" t="n">
        <v>2.59941118162342e-05</v>
      </c>
      <c r="M46" s="119" t="n">
        <v>2.113355252062266e-05</v>
      </c>
      <c r="N46" s="119" t="n">
        <v>1.564156818966348e-05</v>
      </c>
      <c r="O46" s="119" t="n">
        <v>1.273637411125064e-05</v>
      </c>
      <c r="P46" s="119" t="inlineStr"/>
      <c r="Q46" s="119" t="inlineStr"/>
      <c r="R46" s="119" t="inlineStr"/>
      <c r="S46" s="119" t="inlineStr"/>
      <c r="T46" s="119" t="inlineStr"/>
      <c r="U46" s="115" t="inlineStr"/>
      <c r="V46" s="115" t="n"/>
      <c r="W46" s="115" t="n"/>
      <c r="X46" s="116" t="n"/>
      <c r="Y46" s="116" t="n"/>
      <c r="Z46" s="116" t="n"/>
      <c r="AA46" s="116" t="n"/>
      <c r="AB46" s="116" t="n"/>
      <c r="AC46" s="116" t="n"/>
    </row>
    <row r="47" ht="62.1" customHeight="1">
      <c r="A47" s="122" t="n">
        <v>72.5</v>
      </c>
      <c r="B47" s="119" t="inlineStr"/>
      <c r="C47" s="119" t="inlineStr"/>
      <c r="D47" s="119" t="inlineStr"/>
      <c r="E47" s="119" t="n">
        <v>2.073229365869774e-05</v>
      </c>
      <c r="F47" s="119" t="n">
        <v>1.601282423792497e-05</v>
      </c>
      <c r="G47" s="119" t="n">
        <v>1.323804656971991e-05</v>
      </c>
      <c r="H47" s="119" t="n">
        <v>1.011710156244316e-05</v>
      </c>
      <c r="I47" s="119" t="n">
        <v>1.143828523786513e-05</v>
      </c>
      <c r="J47" s="119" t="n">
        <v>1.750818820326779e-05</v>
      </c>
      <c r="K47" s="119" t="n">
        <v>2.561651181899638e-05</v>
      </c>
      <c r="L47" s="119" t="n">
        <v>2.895186844169559e-05</v>
      </c>
      <c r="M47" s="119" t="n">
        <v>2.535559984953812e-05</v>
      </c>
      <c r="N47" s="119" t="n">
        <v>1.730235948647078e-05</v>
      </c>
      <c r="O47" s="119" t="inlineStr"/>
      <c r="P47" s="119" t="inlineStr"/>
      <c r="Q47" s="119" t="inlineStr"/>
      <c r="R47" s="119" t="inlineStr"/>
      <c r="S47" s="119" t="inlineStr"/>
      <c r="T47" s="119" t="inlineStr"/>
      <c r="U47" s="115" t="inlineStr"/>
      <c r="V47" s="115" t="n"/>
      <c r="W47" s="115" t="n"/>
      <c r="X47" s="116" t="n"/>
      <c r="Y47" s="116" t="n"/>
      <c r="Z47" s="116" t="n"/>
      <c r="AA47" s="116" t="n"/>
      <c r="AB47" s="116" t="n"/>
      <c r="AC47" s="116" t="n"/>
    </row>
    <row r="48" ht="62.1" customHeight="1">
      <c r="A48" s="122" t="n">
        <v>77.5</v>
      </c>
      <c r="B48" s="119" t="inlineStr"/>
      <c r="C48" s="119" t="inlineStr"/>
      <c r="D48" s="119" t="inlineStr"/>
      <c r="E48" s="119" t="n">
        <v>2.965949290894005e-05</v>
      </c>
      <c r="F48" s="119" t="n">
        <v>2.450918722505688e-05</v>
      </c>
      <c r="G48" s="119" t="n">
        <v>2.047486762923368e-05</v>
      </c>
      <c r="H48" s="119" t="n">
        <v>1.169563762971925e-05</v>
      </c>
      <c r="I48" s="119" t="n">
        <v>1.286923670643002e-05</v>
      </c>
      <c r="J48" s="119" t="n">
        <v>2.002836107547034e-05</v>
      </c>
      <c r="K48" s="119" t="n">
        <v>3.074915783430722e-05</v>
      </c>
      <c r="L48" s="119" t="n">
        <v>2.968826524701864e-05</v>
      </c>
      <c r="M48" s="119" t="n">
        <v>2.439784166854886e-05</v>
      </c>
      <c r="N48" s="119" t="n">
        <v>1.727967677628429e-05</v>
      </c>
      <c r="O48" s="119" t="inlineStr"/>
      <c r="P48" s="119" t="inlineStr"/>
      <c r="Q48" s="119" t="inlineStr"/>
      <c r="R48" s="119" t="inlineStr"/>
      <c r="S48" s="119" t="inlineStr"/>
      <c r="T48" s="119" t="inlineStr"/>
      <c r="U48" s="115" t="inlineStr"/>
      <c r="V48" s="115" t="n"/>
      <c r="W48" s="115" t="n"/>
      <c r="X48" s="116" t="n"/>
      <c r="Y48" s="116" t="n"/>
      <c r="Z48" s="116" t="n"/>
      <c r="AA48" s="116" t="n"/>
      <c r="AB48" s="116" t="n"/>
      <c r="AC48" s="116" t="n"/>
    </row>
    <row r="49" ht="62.1" customHeight="1">
      <c r="A49" s="122" t="n">
        <v>82.5</v>
      </c>
      <c r="B49" s="119" t="inlineStr"/>
      <c r="C49" s="119" t="inlineStr"/>
      <c r="D49" s="119" t="n">
        <v>2.212456155883348e-05</v>
      </c>
      <c r="E49" s="119" t="n">
        <v>2.985802802015348e-05</v>
      </c>
      <c r="F49" s="119" t="n">
        <v>3.176582281736975e-05</v>
      </c>
      <c r="G49" s="119" t="n">
        <v>2.175691187742336e-05</v>
      </c>
      <c r="H49" s="119" t="n">
        <v>1.434109548167397e-05</v>
      </c>
      <c r="I49" s="119" t="n">
        <v>1.29739180816835e-05</v>
      </c>
      <c r="J49" s="119" t="n">
        <v>2.108704561870715e-05</v>
      </c>
      <c r="K49" s="119" t="n">
        <v>2.861518358188853e-05</v>
      </c>
      <c r="L49" s="119" t="n">
        <v>2.710383677224495e-05</v>
      </c>
      <c r="M49" s="119" t="n">
        <v>2.117574979072454e-05</v>
      </c>
      <c r="N49" s="119" t="inlineStr"/>
      <c r="O49" s="119" t="inlineStr"/>
      <c r="P49" s="119" t="inlineStr"/>
      <c r="Q49" s="119" t="inlineStr"/>
      <c r="R49" s="119" t="inlineStr"/>
      <c r="S49" s="119" t="inlineStr"/>
      <c r="T49" s="119" t="inlineStr"/>
      <c r="U49" s="115" t="inlineStr"/>
      <c r="V49" s="115" t="n"/>
      <c r="W49" s="115" t="n"/>
      <c r="X49" s="116" t="n"/>
      <c r="Y49" s="116" t="n"/>
      <c r="Z49" s="116" t="n"/>
      <c r="AA49" s="116" t="n"/>
      <c r="AB49" s="116" t="n"/>
      <c r="AC49" s="116" t="n"/>
    </row>
    <row r="50" ht="62.1" customHeight="1">
      <c r="A50" s="122" t="n">
        <v>87.5</v>
      </c>
      <c r="B50" s="119" t="inlineStr"/>
      <c r="C50" s="119" t="inlineStr"/>
      <c r="D50" s="119" t="n">
        <v>2.626984243740024e-05</v>
      </c>
      <c r="E50" s="119" t="n">
        <v>4.464515355432209e-05</v>
      </c>
      <c r="F50" s="119" t="n">
        <v>3.707455278573913e-05</v>
      </c>
      <c r="G50" s="119" t="n">
        <v>2.490880660349359e-05</v>
      </c>
      <c r="H50" s="119" t="n">
        <v>1.853625041191586e-05</v>
      </c>
      <c r="I50" s="119" t="n">
        <v>1.645196807314761e-05</v>
      </c>
      <c r="J50" s="119" t="n">
        <v>2.347343908399714e-05</v>
      </c>
      <c r="K50" s="119" t="n">
        <v>2.634621017904108e-05</v>
      </c>
      <c r="L50" s="119" t="n">
        <v>2.556178542892942e-05</v>
      </c>
      <c r="M50" s="119" t="n">
        <v>2.003555347389861e-05</v>
      </c>
      <c r="N50" s="119" t="inlineStr"/>
      <c r="O50" s="119" t="inlineStr"/>
      <c r="P50" s="119" t="inlineStr"/>
      <c r="Q50" s="119" t="inlineStr"/>
      <c r="R50" s="119" t="inlineStr"/>
      <c r="S50" s="119" t="inlineStr"/>
      <c r="T50" s="119" t="inlineStr"/>
      <c r="U50" s="115" t="inlineStr"/>
      <c r="V50" s="115" t="n"/>
      <c r="W50" s="115" t="n"/>
      <c r="X50" s="116" t="n"/>
      <c r="Y50" s="116" t="n"/>
      <c r="Z50" s="116" t="n"/>
      <c r="AA50" s="116" t="n"/>
      <c r="AB50" s="116" t="n"/>
      <c r="AC50" s="116" t="n"/>
    </row>
    <row r="51" ht="62.1" customHeight="1">
      <c r="A51" s="122" t="n">
        <v>92.5</v>
      </c>
      <c r="B51" s="119" t="inlineStr"/>
      <c r="C51" s="119" t="n">
        <v>2.614613303805e-05</v>
      </c>
      <c r="D51" s="119" t="n">
        <v>2.961062791528217e-05</v>
      </c>
      <c r="E51" s="119" t="n">
        <v>3.478341134968359e-05</v>
      </c>
      <c r="F51" s="119" t="n">
        <v>5.011209197412016e-05</v>
      </c>
      <c r="G51" s="119" t="n">
        <v>1.910794705138256e-05</v>
      </c>
      <c r="H51" s="119" t="n">
        <v>1.921304149038073e-05</v>
      </c>
      <c r="I51" s="119" t="n">
        <v>1.702201473217815e-05</v>
      </c>
      <c r="J51" s="119" t="n">
        <v>2.466466683794253e-05</v>
      </c>
      <c r="K51" s="119" t="n">
        <v>2.490325243059812e-05</v>
      </c>
      <c r="L51" s="119" t="n">
        <v>2.155162432670956e-05</v>
      </c>
      <c r="M51" s="119" t="inlineStr"/>
      <c r="N51" s="119" t="inlineStr"/>
      <c r="O51" s="119" t="inlineStr"/>
      <c r="P51" s="119" t="inlineStr"/>
      <c r="Q51" s="119" t="inlineStr"/>
      <c r="R51" s="119" t="inlineStr"/>
      <c r="S51" s="119" t="inlineStr"/>
      <c r="T51" s="119" t="inlineStr"/>
      <c r="U51" s="115" t="inlineStr"/>
      <c r="V51" s="115" t="n"/>
      <c r="W51" s="115" t="n"/>
      <c r="X51" s="116" t="n"/>
      <c r="Y51" s="116" t="n"/>
      <c r="Z51" s="116" t="n"/>
      <c r="AA51" s="116" t="n"/>
      <c r="AB51" s="116" t="n"/>
      <c r="AC51" s="116" t="n"/>
    </row>
    <row r="52" ht="62.1" customHeight="1">
      <c r="A52" s="122" t="n">
        <v>97.5</v>
      </c>
      <c r="B52" s="119" t="inlineStr"/>
      <c r="C52" s="119" t="n">
        <v>0</v>
      </c>
      <c r="D52" s="119" t="n">
        <v>0</v>
      </c>
      <c r="E52" s="119" t="n">
        <v>2.280548200281199e-05</v>
      </c>
      <c r="F52" s="119" t="n">
        <v>4.768690796079025e-05</v>
      </c>
      <c r="G52" s="119" t="n">
        <v>1.445602563739628e-05</v>
      </c>
      <c r="H52" s="119" t="n">
        <v>2.217627304151255e-05</v>
      </c>
      <c r="I52" s="119" t="n">
        <v>2.579650987753288e-05</v>
      </c>
      <c r="J52" s="119" t="n">
        <v>1.934625121283834e-05</v>
      </c>
      <c r="K52" s="119" t="n">
        <v>3.163976944717827e-05</v>
      </c>
      <c r="L52" s="119" t="n">
        <v>1.910663527320992e-05</v>
      </c>
      <c r="M52" s="119" t="inlineStr"/>
      <c r="N52" s="119" t="inlineStr"/>
      <c r="O52" s="119" t="inlineStr"/>
      <c r="P52" s="119" t="inlineStr"/>
      <c r="Q52" s="119" t="inlineStr"/>
      <c r="R52" s="119" t="inlineStr"/>
      <c r="S52" s="119" t="inlineStr"/>
      <c r="T52" s="119" t="inlineStr"/>
      <c r="U52" s="115" t="inlineStr"/>
      <c r="V52" s="115" t="n"/>
      <c r="W52" s="115" t="n"/>
      <c r="X52" s="116" t="n"/>
      <c r="Y52" s="116" t="n"/>
      <c r="Z52" s="116" t="n"/>
      <c r="AA52" s="116" t="n"/>
      <c r="AB52" s="116" t="n"/>
      <c r="AC52" s="116" t="n"/>
    </row>
    <row r="53" ht="62.1" customHeight="1" thickBot="1">
      <c r="A53" s="123" t="n">
        <v>102.5</v>
      </c>
      <c r="B53" s="124" t="n">
        <v>0</v>
      </c>
      <c r="C53" s="124" t="n">
        <v>0</v>
      </c>
      <c r="D53" s="124" t="n">
        <v>0.0001526811201908943</v>
      </c>
      <c r="E53" s="124" t="n">
        <v>0</v>
      </c>
      <c r="F53" s="124" t="n">
        <v>0</v>
      </c>
      <c r="G53" s="124" t="n">
        <v>0</v>
      </c>
      <c r="H53" s="124" t="n">
        <v>2.009141802502902e-05</v>
      </c>
      <c r="I53" s="124" t="n">
        <v>4.781016854843132e-06</v>
      </c>
      <c r="J53" s="124" t="n">
        <v>1.323522766080751e-05</v>
      </c>
      <c r="K53" s="124" t="n">
        <v>3.383497498889666e-05</v>
      </c>
      <c r="L53" s="124" t="inlineStr"/>
      <c r="M53" s="124" t="inlineStr"/>
      <c r="N53" s="124" t="inlineStr"/>
      <c r="O53" s="124" t="inlineStr"/>
      <c r="P53" s="124" t="inlineStr"/>
      <c r="Q53" s="124" t="inlineStr"/>
      <c r="R53" s="124" t="inlineStr"/>
      <c r="S53" s="124" t="inlineStr"/>
      <c r="T53" s="124" t="inlineStr"/>
      <c r="U53" s="126" t="inlineStr"/>
      <c r="V53" s="126" t="n"/>
      <c r="W53" s="126" t="n"/>
    </row>
    <row r="54" ht="46.5" customHeight="1" thickTop="1">
      <c r="B54" s="26" t="n"/>
      <c r="C54" s="26" t="n"/>
      <c r="D54" s="26" t="n"/>
      <c r="E54" s="26" t="n"/>
      <c r="F54" s="26" t="n"/>
      <c r="G54" s="26" t="n"/>
      <c r="H54" s="26" t="n"/>
      <c r="I54" s="27" t="n"/>
    </row>
  </sheetData>
  <printOptions gridLinesSet="0"/>
  <pageMargins left="0.5" right="0.5" top="0.5" bottom="0.5" header="0.5" footer="0.5"/>
  <pageSetup orientation="portrait" scale="20" horizontalDpi="4294967292" verticalDpi="4294967292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AB91"/>
  <sheetViews>
    <sheetView workbookViewId="0">
      <selection activeCell="A1" sqref="A1"/>
    </sheetView>
  </sheetViews>
  <sheetFormatPr baseColWidth="8" defaultRowHeight="15"/>
  <sheetData>
    <row r="1">
      <c r="A1" s="112" t="inlineStr">
        <is>
          <t>YEAR</t>
        </is>
      </c>
      <c r="B1" s="112" t="inlineStr">
        <is>
          <t>TOTAL</t>
        </is>
      </c>
      <c r="C1" s="112" t="inlineStr">
        <is>
          <t>under_one_year</t>
        </is>
      </c>
      <c r="D1" s="112" t="inlineStr">
        <is>
          <t>year_1</t>
        </is>
      </c>
      <c r="E1" s="112" t="inlineStr">
        <is>
          <t>years_2</t>
        </is>
      </c>
      <c r="F1" s="112" t="inlineStr">
        <is>
          <t>years_3</t>
        </is>
      </c>
      <c r="G1" s="112" t="inlineStr">
        <is>
          <t>years_4</t>
        </is>
      </c>
      <c r="H1" s="112" t="inlineStr">
        <is>
          <t>under_5_years</t>
        </is>
      </c>
      <c r="I1" s="112" t="inlineStr">
        <is>
          <t>years_5_9</t>
        </is>
      </c>
      <c r="J1" s="112" t="inlineStr">
        <is>
          <t>years_10_14</t>
        </is>
      </c>
      <c r="K1" s="112" t="inlineStr">
        <is>
          <t>years_15_19</t>
        </is>
      </c>
      <c r="L1" s="112" t="inlineStr">
        <is>
          <t>years_20_24</t>
        </is>
      </c>
      <c r="M1" s="112" t="inlineStr">
        <is>
          <t>years_25_29</t>
        </is>
      </c>
      <c r="N1" s="112" t="inlineStr">
        <is>
          <t>years_30_34</t>
        </is>
      </c>
      <c r="O1" s="112" t="inlineStr">
        <is>
          <t>years_35_39</t>
        </is>
      </c>
      <c r="P1" s="112" t="inlineStr">
        <is>
          <t>years_40_44</t>
        </is>
      </c>
      <c r="Q1" s="112" t="inlineStr">
        <is>
          <t>years_45_49</t>
        </is>
      </c>
      <c r="R1" s="112" t="inlineStr">
        <is>
          <t>years_50_54</t>
        </is>
      </c>
      <c r="S1" s="112" t="inlineStr">
        <is>
          <t>years_55_59</t>
        </is>
      </c>
      <c r="T1" s="112" t="inlineStr">
        <is>
          <t>years_60_64</t>
        </is>
      </c>
      <c r="U1" s="112" t="inlineStr">
        <is>
          <t>years_65_69</t>
        </is>
      </c>
      <c r="V1" s="112" t="inlineStr">
        <is>
          <t>years_70_74</t>
        </is>
      </c>
      <c r="W1" s="112" t="inlineStr">
        <is>
          <t>years_75_79</t>
        </is>
      </c>
      <c r="X1" s="112" t="inlineStr">
        <is>
          <t>years_80_84</t>
        </is>
      </c>
      <c r="Y1" s="112" t="inlineStr">
        <is>
          <t>years_85_89</t>
        </is>
      </c>
      <c r="Z1" s="112" t="inlineStr">
        <is>
          <t>years_90_94</t>
        </is>
      </c>
      <c r="AA1" s="112" t="inlineStr">
        <is>
          <t>years_95_99</t>
        </is>
      </c>
      <c r="AB1" s="112" t="inlineStr">
        <is>
          <t>years_100_plus</t>
        </is>
      </c>
    </row>
    <row r="2">
      <c r="A2" t="n">
        <v>1930</v>
      </c>
      <c r="B2" t="n">
        <v>0.001</v>
      </c>
      <c r="D2" t="n">
        <v>0</v>
      </c>
      <c r="H2" t="n">
        <v>0</v>
      </c>
      <c r="L2" t="n">
        <v>0</v>
      </c>
      <c r="N2" t="n">
        <v>0</v>
      </c>
      <c r="O2" t="n">
        <v>0</v>
      </c>
      <c r="P2" t="n">
        <v>0</v>
      </c>
      <c r="Q2" t="n">
        <v>0</v>
      </c>
      <c r="R2" t="n">
        <v>0</v>
      </c>
      <c r="S2" t="n">
        <v>0.0001</v>
      </c>
      <c r="T2" t="n">
        <v>0.0001</v>
      </c>
      <c r="U2" t="n">
        <v>0.0001</v>
      </c>
      <c r="V2" t="n">
        <v>0.0001</v>
      </c>
      <c r="W2" t="n">
        <v>0.0001</v>
      </c>
      <c r="X2" t="n">
        <v>0.0001</v>
      </c>
      <c r="Y2" t="n">
        <v>0.0001</v>
      </c>
      <c r="Z2" t="n">
        <v>0.0002</v>
      </c>
    </row>
    <row r="3">
      <c r="A3" t="n">
        <v>1931</v>
      </c>
      <c r="B3" t="n">
        <v>0.0008</v>
      </c>
      <c r="H3" t="n">
        <v>0</v>
      </c>
      <c r="L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  <c r="S3" t="n">
        <v>0.0001</v>
      </c>
      <c r="T3" t="n">
        <v>0.0001</v>
      </c>
      <c r="U3" t="n">
        <v>0.0001</v>
      </c>
      <c r="V3" t="n">
        <v>0.0001</v>
      </c>
      <c r="W3" t="n">
        <v>0.0001</v>
      </c>
      <c r="X3" t="n">
        <v>0.0001</v>
      </c>
      <c r="Y3" t="n">
        <v>0.0001</v>
      </c>
      <c r="Z3" t="n">
        <v>0.0001</v>
      </c>
    </row>
    <row r="4">
      <c r="A4" t="n">
        <v>1932</v>
      </c>
      <c r="B4" t="n">
        <v>0.0029</v>
      </c>
      <c r="H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0</v>
      </c>
      <c r="S4" t="n">
        <v>0.0001</v>
      </c>
      <c r="T4" t="n">
        <v>0.0001</v>
      </c>
      <c r="U4" t="n">
        <v>0.0001</v>
      </c>
      <c r="V4" t="n">
        <v>0.0001</v>
      </c>
      <c r="W4" t="n">
        <v>0.0001</v>
      </c>
      <c r="X4" t="n">
        <v>0.0001</v>
      </c>
      <c r="Y4" t="n">
        <v>0.0001</v>
      </c>
      <c r="Z4" t="n">
        <v>0.0002</v>
      </c>
      <c r="AB4" t="n">
        <v>0.0019</v>
      </c>
    </row>
    <row r="5">
      <c r="A5" t="n">
        <v>1933</v>
      </c>
      <c r="B5" t="n">
        <v>0.0014</v>
      </c>
      <c r="D5" t="n">
        <v>0</v>
      </c>
      <c r="H5" t="n">
        <v>0</v>
      </c>
      <c r="K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  <c r="S5" t="n">
        <v>0.0001</v>
      </c>
      <c r="T5" t="n">
        <v>0.0001</v>
      </c>
      <c r="U5" t="n">
        <v>0.0001</v>
      </c>
      <c r="V5" t="n">
        <v>0.0001</v>
      </c>
      <c r="W5" t="n">
        <v>0.0001</v>
      </c>
      <c r="X5" t="n">
        <v>0.0001</v>
      </c>
      <c r="Y5" t="n">
        <v>0.0001</v>
      </c>
      <c r="Z5" t="n">
        <v>0.0001</v>
      </c>
      <c r="AA5" t="n">
        <v>0.0005999999999999999</v>
      </c>
    </row>
    <row r="6">
      <c r="A6" t="n">
        <v>1934</v>
      </c>
      <c r="B6" t="n">
        <v>0.0009</v>
      </c>
      <c r="H6" t="n">
        <v>0</v>
      </c>
      <c r="K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  <c r="S6" t="n">
        <v>0.0001</v>
      </c>
      <c r="T6" t="n">
        <v>0.0001</v>
      </c>
      <c r="U6" t="n">
        <v>0.0001</v>
      </c>
      <c r="V6" t="n">
        <v>0.0001</v>
      </c>
      <c r="W6" t="n">
        <v>0.0002</v>
      </c>
      <c r="X6" t="n">
        <v>0.0001</v>
      </c>
      <c r="Y6" t="n">
        <v>0.0002</v>
      </c>
      <c r="Z6" t="n">
        <v>0.0001</v>
      </c>
    </row>
    <row r="7">
      <c r="A7" t="n">
        <v>1935</v>
      </c>
      <c r="B7" t="n">
        <v>0.0012</v>
      </c>
      <c r="H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0</v>
      </c>
      <c r="S7" t="n">
        <v>0.0001</v>
      </c>
      <c r="T7" t="n">
        <v>0.0001</v>
      </c>
      <c r="U7" t="n">
        <v>0.0001</v>
      </c>
      <c r="V7" t="n">
        <v>0.0001</v>
      </c>
      <c r="W7" t="n">
        <v>0.0001</v>
      </c>
      <c r="X7" t="n">
        <v>0.0001</v>
      </c>
      <c r="Y7" t="n">
        <v>0.0001</v>
      </c>
      <c r="Z7" t="n">
        <v>0.0001</v>
      </c>
      <c r="AA7" t="n">
        <v>0.0003</v>
      </c>
    </row>
    <row r="8">
      <c r="A8" t="n">
        <v>1936</v>
      </c>
      <c r="B8" t="n">
        <v>0.001</v>
      </c>
      <c r="H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  <c r="S8" t="n">
        <v>0.0001</v>
      </c>
      <c r="T8" t="n">
        <v>0.0001</v>
      </c>
      <c r="U8" t="n">
        <v>0.0001</v>
      </c>
      <c r="V8" t="n">
        <v>0.0001</v>
      </c>
      <c r="W8" t="n">
        <v>0.0002</v>
      </c>
      <c r="X8" t="n">
        <v>0.0001</v>
      </c>
      <c r="Y8" t="n">
        <v>0.0001</v>
      </c>
      <c r="Z8" t="n">
        <v>0.0001</v>
      </c>
    </row>
    <row r="9">
      <c r="A9" t="n">
        <v>1937</v>
      </c>
      <c r="B9" t="n">
        <v>0.0009</v>
      </c>
      <c r="H9" t="n">
        <v>0</v>
      </c>
      <c r="J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0</v>
      </c>
      <c r="S9" t="n">
        <v>0.0001</v>
      </c>
      <c r="T9" t="n">
        <v>0.0001</v>
      </c>
      <c r="U9" t="n">
        <v>0.0001</v>
      </c>
      <c r="V9" t="n">
        <v>0.0001</v>
      </c>
      <c r="W9" t="n">
        <v>0.0002</v>
      </c>
      <c r="X9" t="n">
        <v>0.0001</v>
      </c>
      <c r="Y9" t="n">
        <v>0.0001</v>
      </c>
      <c r="Z9" t="n">
        <v>0</v>
      </c>
    </row>
    <row r="10">
      <c r="A10" t="n">
        <v>1938</v>
      </c>
      <c r="B10" t="n">
        <v>0.001</v>
      </c>
      <c r="H10" t="n">
        <v>0</v>
      </c>
      <c r="K10" t="n">
        <v>0</v>
      </c>
      <c r="L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  <c r="S10" t="n">
        <v>0.0001</v>
      </c>
      <c r="T10" t="n">
        <v>0.0001</v>
      </c>
      <c r="U10" t="n">
        <v>0.0001</v>
      </c>
      <c r="V10" t="n">
        <v>0.0001</v>
      </c>
      <c r="W10" t="n">
        <v>0.0001</v>
      </c>
      <c r="X10" t="n">
        <v>0.0002</v>
      </c>
      <c r="Y10" t="n">
        <v>0.0002</v>
      </c>
      <c r="Z10" t="n">
        <v>0</v>
      </c>
    </row>
    <row r="11">
      <c r="A11" t="n">
        <v>1939</v>
      </c>
      <c r="B11" t="n">
        <v>0.001</v>
      </c>
      <c r="E11" t="n">
        <v>0</v>
      </c>
      <c r="G11" t="n">
        <v>0</v>
      </c>
      <c r="H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  <c r="S11" t="n">
        <v>0.0001</v>
      </c>
      <c r="T11" t="n">
        <v>0.0001</v>
      </c>
      <c r="U11" t="n">
        <v>0.0001</v>
      </c>
      <c r="V11" t="n">
        <v>0.0001</v>
      </c>
      <c r="W11" t="n">
        <v>0.0001</v>
      </c>
      <c r="X11" t="n">
        <v>0.0001</v>
      </c>
      <c r="Y11" t="n">
        <v>0.0001</v>
      </c>
      <c r="Z11" t="n">
        <v>0.0001</v>
      </c>
      <c r="AA11" t="n">
        <v>0.0002</v>
      </c>
    </row>
    <row r="12">
      <c r="A12" t="n">
        <v>1940</v>
      </c>
      <c r="B12" t="n">
        <v>0.001</v>
      </c>
      <c r="H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0.0001</v>
      </c>
      <c r="S12" t="n">
        <v>0.0001</v>
      </c>
      <c r="T12" t="n">
        <v>0.0001</v>
      </c>
      <c r="U12" t="n">
        <v>0.0001</v>
      </c>
      <c r="V12" t="n">
        <v>0.0001</v>
      </c>
      <c r="W12" t="n">
        <v>0.0001</v>
      </c>
      <c r="X12" t="n">
        <v>0.0002</v>
      </c>
      <c r="Y12" t="n">
        <v>0.0001</v>
      </c>
      <c r="Z12" t="n">
        <v>0.0001</v>
      </c>
    </row>
    <row r="13">
      <c r="A13" t="n">
        <v>1941</v>
      </c>
      <c r="B13" t="n">
        <v>0.0009</v>
      </c>
      <c r="H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0</v>
      </c>
      <c r="S13" t="n">
        <v>0.0001</v>
      </c>
      <c r="T13" t="n">
        <v>0.0001</v>
      </c>
      <c r="U13" t="n">
        <v>0.0001</v>
      </c>
      <c r="V13" t="n">
        <v>0.0001</v>
      </c>
      <c r="W13" t="n">
        <v>0.0002</v>
      </c>
      <c r="X13" t="n">
        <v>0.0001</v>
      </c>
      <c r="Y13" t="n">
        <v>0.0001</v>
      </c>
      <c r="Z13" t="n">
        <v>0.0001</v>
      </c>
    </row>
    <row r="14">
      <c r="A14" t="n">
        <v>1942</v>
      </c>
      <c r="B14" t="n">
        <v>0.0013</v>
      </c>
      <c r="H14" t="n">
        <v>0</v>
      </c>
      <c r="M14" t="n">
        <v>0</v>
      </c>
      <c r="O14" t="n">
        <v>0</v>
      </c>
      <c r="P14" t="n">
        <v>0</v>
      </c>
      <c r="Q14" t="n">
        <v>0</v>
      </c>
      <c r="R14" t="n">
        <v>0</v>
      </c>
      <c r="S14" t="n">
        <v>0.0001</v>
      </c>
      <c r="T14" t="n">
        <v>0.0001</v>
      </c>
      <c r="U14" t="n">
        <v>0.0001</v>
      </c>
      <c r="V14" t="n">
        <v>0.0001</v>
      </c>
      <c r="W14" t="n">
        <v>0.0001</v>
      </c>
      <c r="X14" t="n">
        <v>0.0002</v>
      </c>
      <c r="Y14" t="n">
        <v>0.0001</v>
      </c>
      <c r="Z14" t="n">
        <v>0.0001</v>
      </c>
      <c r="AA14" t="n">
        <v>0.0003</v>
      </c>
    </row>
    <row r="15">
      <c r="A15" t="n">
        <v>1943</v>
      </c>
      <c r="B15" t="n">
        <v>0.0011</v>
      </c>
      <c r="H15" t="n">
        <v>0</v>
      </c>
      <c r="J15" t="n">
        <v>0</v>
      </c>
      <c r="K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0</v>
      </c>
      <c r="S15" t="n">
        <v>0.0001</v>
      </c>
      <c r="T15" t="n">
        <v>0.0001</v>
      </c>
      <c r="U15" t="n">
        <v>0.0001</v>
      </c>
      <c r="V15" t="n">
        <v>0.0001</v>
      </c>
      <c r="W15" t="n">
        <v>0.0001</v>
      </c>
      <c r="X15" t="n">
        <v>0.0001</v>
      </c>
      <c r="Y15" t="n">
        <v>0.0001</v>
      </c>
      <c r="Z15" t="n">
        <v>0.0001</v>
      </c>
      <c r="AA15" t="n">
        <v>0.0001</v>
      </c>
    </row>
    <row r="16">
      <c r="A16" t="n">
        <v>1944</v>
      </c>
      <c r="B16" t="n">
        <v>0.001</v>
      </c>
      <c r="H16" t="n">
        <v>0</v>
      </c>
      <c r="M16" t="n">
        <v>0</v>
      </c>
      <c r="N16" t="n">
        <v>0</v>
      </c>
      <c r="O16" t="n">
        <v>0</v>
      </c>
      <c r="P16" t="n">
        <v>0</v>
      </c>
      <c r="Q16" t="n">
        <v>0</v>
      </c>
      <c r="R16" t="n">
        <v>0</v>
      </c>
      <c r="S16" t="n">
        <v>0.0001</v>
      </c>
      <c r="T16" t="n">
        <v>0.0001</v>
      </c>
      <c r="U16" t="n">
        <v>0.0001</v>
      </c>
      <c r="V16" t="n">
        <v>0.0001</v>
      </c>
      <c r="W16" t="n">
        <v>0.0002</v>
      </c>
      <c r="X16" t="n">
        <v>0.0002</v>
      </c>
      <c r="Y16" t="n">
        <v>0.0001</v>
      </c>
      <c r="Z16" t="n">
        <v>0</v>
      </c>
    </row>
    <row r="17">
      <c r="A17" t="n">
        <v>1945</v>
      </c>
      <c r="B17" t="n">
        <v>0.0013</v>
      </c>
      <c r="H17" t="n">
        <v>0</v>
      </c>
      <c r="K17" t="n">
        <v>0</v>
      </c>
      <c r="M17" t="n">
        <v>0</v>
      </c>
      <c r="N17" t="n">
        <v>0</v>
      </c>
      <c r="O17" t="n">
        <v>0</v>
      </c>
      <c r="P17" t="n">
        <v>0</v>
      </c>
      <c r="Q17" t="n">
        <v>0</v>
      </c>
      <c r="R17" t="n">
        <v>0</v>
      </c>
      <c r="S17" t="n">
        <v>0.0001</v>
      </c>
      <c r="T17" t="n">
        <v>0.0001</v>
      </c>
      <c r="U17" t="n">
        <v>0.0001</v>
      </c>
      <c r="V17" t="n">
        <v>0.0001</v>
      </c>
      <c r="W17" t="n">
        <v>0.0002</v>
      </c>
      <c r="X17" t="n">
        <v>0.0002</v>
      </c>
      <c r="Y17" t="n">
        <v>0.0001</v>
      </c>
      <c r="Z17" t="n">
        <v>0.0001</v>
      </c>
      <c r="AA17" t="n">
        <v>0.0002</v>
      </c>
    </row>
    <row r="18">
      <c r="A18" t="n">
        <v>1946</v>
      </c>
      <c r="B18" t="n">
        <v>0.0013</v>
      </c>
      <c r="G18" t="n">
        <v>0</v>
      </c>
      <c r="H18" t="n">
        <v>0</v>
      </c>
      <c r="K18" t="n">
        <v>0</v>
      </c>
      <c r="L18" t="n">
        <v>0</v>
      </c>
      <c r="N18" t="n">
        <v>0</v>
      </c>
      <c r="O18" t="n">
        <v>0</v>
      </c>
      <c r="P18" t="n">
        <v>0</v>
      </c>
      <c r="Q18" t="n">
        <v>0</v>
      </c>
      <c r="R18" t="n">
        <v>0</v>
      </c>
      <c r="S18" t="n">
        <v>0.0001</v>
      </c>
      <c r="T18" t="n">
        <v>0.0001</v>
      </c>
      <c r="U18" t="n">
        <v>0.0001</v>
      </c>
      <c r="V18" t="n">
        <v>0.0001</v>
      </c>
      <c r="W18" t="n">
        <v>0.0001</v>
      </c>
      <c r="X18" t="n">
        <v>0.0002</v>
      </c>
      <c r="Y18" t="n">
        <v>0.0001</v>
      </c>
      <c r="Z18" t="n">
        <v>0.0001</v>
      </c>
      <c r="AA18" t="n">
        <v>0.0002</v>
      </c>
    </row>
    <row r="19">
      <c r="A19" t="n">
        <v>1947</v>
      </c>
      <c r="B19" t="n">
        <v>0.0013</v>
      </c>
      <c r="H19" t="n">
        <v>0</v>
      </c>
      <c r="L19" t="n">
        <v>0</v>
      </c>
      <c r="N19" t="n">
        <v>0</v>
      </c>
      <c r="O19" t="n">
        <v>0</v>
      </c>
      <c r="P19" t="n">
        <v>0</v>
      </c>
      <c r="Q19" t="n">
        <v>0</v>
      </c>
      <c r="R19" t="n">
        <v>0</v>
      </c>
      <c r="S19" t="n">
        <v>0.0001</v>
      </c>
      <c r="T19" t="n">
        <v>0.0001</v>
      </c>
      <c r="U19" t="n">
        <v>0.0001</v>
      </c>
      <c r="V19" t="n">
        <v>0.0002</v>
      </c>
      <c r="W19" t="n">
        <v>0.0002</v>
      </c>
      <c r="X19" t="n">
        <v>0.0002</v>
      </c>
      <c r="Y19" t="n">
        <v>0.0002</v>
      </c>
      <c r="Z19" t="n">
        <v>0.0001</v>
      </c>
      <c r="AA19" t="n">
        <v>0.0002</v>
      </c>
    </row>
    <row r="20">
      <c r="A20" t="n">
        <v>1948</v>
      </c>
      <c r="B20" t="n">
        <v>0.0012</v>
      </c>
      <c r="D20" t="n">
        <v>0</v>
      </c>
      <c r="H20" t="n">
        <v>0</v>
      </c>
      <c r="K20" t="n">
        <v>0</v>
      </c>
      <c r="M20" t="n">
        <v>0</v>
      </c>
      <c r="N20" t="n">
        <v>0</v>
      </c>
      <c r="O20" t="n">
        <v>0</v>
      </c>
      <c r="P20" t="n">
        <v>0</v>
      </c>
      <c r="Q20" t="n">
        <v>0</v>
      </c>
      <c r="R20" t="n">
        <v>0</v>
      </c>
      <c r="S20" t="n">
        <v>0.0001</v>
      </c>
      <c r="T20" t="n">
        <v>0.0001</v>
      </c>
      <c r="U20" t="n">
        <v>0.0001</v>
      </c>
      <c r="V20" t="n">
        <v>0.0002</v>
      </c>
      <c r="W20" t="n">
        <v>0.0002</v>
      </c>
      <c r="X20" t="n">
        <v>0.0002</v>
      </c>
      <c r="Y20" t="n">
        <v>0.0002</v>
      </c>
      <c r="Z20" t="n">
        <v>0.0001</v>
      </c>
    </row>
    <row r="21">
      <c r="A21" t="n">
        <v>1949</v>
      </c>
      <c r="B21" t="n">
        <v>0.0029</v>
      </c>
      <c r="H21" t="n">
        <v>0</v>
      </c>
      <c r="M21" t="n">
        <v>0</v>
      </c>
      <c r="O21" t="n">
        <v>0</v>
      </c>
      <c r="P21" t="n">
        <v>0</v>
      </c>
      <c r="Q21" t="n">
        <v>0</v>
      </c>
      <c r="R21" t="n">
        <v>0</v>
      </c>
      <c r="S21" t="n">
        <v>0.0001</v>
      </c>
      <c r="T21" t="n">
        <v>0.0001</v>
      </c>
      <c r="U21" t="n">
        <v>0.0001</v>
      </c>
      <c r="V21" t="n">
        <v>0.0002</v>
      </c>
      <c r="W21" t="n">
        <v>0.0002</v>
      </c>
      <c r="X21" t="n">
        <v>0.0002</v>
      </c>
      <c r="Y21" t="n">
        <v>0.0002</v>
      </c>
      <c r="Z21" t="n">
        <v>0.0002</v>
      </c>
      <c r="AA21" t="n">
        <v>0.0003</v>
      </c>
      <c r="AB21" t="n">
        <v>0.0012</v>
      </c>
    </row>
    <row r="22">
      <c r="A22" t="n">
        <v>1950</v>
      </c>
      <c r="B22" t="n">
        <v>0.0012</v>
      </c>
      <c r="F22" t="n">
        <v>0</v>
      </c>
      <c r="H22" t="n">
        <v>0</v>
      </c>
      <c r="L22" t="n">
        <v>0</v>
      </c>
      <c r="O22" t="n">
        <v>0</v>
      </c>
      <c r="P22" t="n">
        <v>0</v>
      </c>
      <c r="Q22" t="n">
        <v>0</v>
      </c>
      <c r="R22" t="n">
        <v>0</v>
      </c>
      <c r="S22" t="n">
        <v>0.0001</v>
      </c>
      <c r="T22" t="n">
        <v>0.0001</v>
      </c>
      <c r="U22" t="n">
        <v>0.0001</v>
      </c>
      <c r="V22" t="n">
        <v>0.0001</v>
      </c>
      <c r="W22" t="n">
        <v>0.0002</v>
      </c>
      <c r="X22" t="n">
        <v>0.0002</v>
      </c>
      <c r="Y22" t="n">
        <v>0.0002</v>
      </c>
      <c r="Z22" t="n">
        <v>0.0001</v>
      </c>
    </row>
    <row r="23">
      <c r="A23" t="n">
        <v>1951</v>
      </c>
      <c r="B23" t="n">
        <v>0.0015</v>
      </c>
      <c r="H23" t="n">
        <v>0</v>
      </c>
      <c r="I23" t="n">
        <v>0</v>
      </c>
      <c r="N23" t="n">
        <v>0</v>
      </c>
      <c r="O23" t="n">
        <v>0</v>
      </c>
      <c r="P23" t="n">
        <v>0</v>
      </c>
      <c r="Q23" t="n">
        <v>0</v>
      </c>
      <c r="R23" t="n">
        <v>0</v>
      </c>
      <c r="S23" t="n">
        <v>0.0001</v>
      </c>
      <c r="T23" t="n">
        <v>0.0001</v>
      </c>
      <c r="U23" t="n">
        <v>0.0001</v>
      </c>
      <c r="V23" t="n">
        <v>0.0002</v>
      </c>
      <c r="W23" t="n">
        <v>0.0002</v>
      </c>
      <c r="X23" t="n">
        <v>0.0002</v>
      </c>
      <c r="Y23" t="n">
        <v>0.0002</v>
      </c>
      <c r="Z23" t="n">
        <v>0.0002</v>
      </c>
      <c r="AA23" t="n">
        <v>0.0003</v>
      </c>
    </row>
    <row r="24">
      <c r="A24" t="n">
        <v>1952</v>
      </c>
      <c r="B24" t="n">
        <v>0.0012</v>
      </c>
      <c r="H24" t="n">
        <v>0</v>
      </c>
      <c r="K24" t="n">
        <v>0</v>
      </c>
      <c r="M24" t="n">
        <v>0</v>
      </c>
      <c r="N24" t="n">
        <v>0</v>
      </c>
      <c r="O24" t="n">
        <v>0</v>
      </c>
      <c r="P24" t="n">
        <v>0</v>
      </c>
      <c r="Q24" t="n">
        <v>0</v>
      </c>
      <c r="R24" t="n">
        <v>0</v>
      </c>
      <c r="S24" t="n">
        <v>0.0001</v>
      </c>
      <c r="T24" t="n">
        <v>0.0001</v>
      </c>
      <c r="U24" t="n">
        <v>0.0001</v>
      </c>
      <c r="V24" t="n">
        <v>0.0001</v>
      </c>
      <c r="W24" t="n">
        <v>0.0002</v>
      </c>
      <c r="X24" t="n">
        <v>0.0002</v>
      </c>
      <c r="Y24" t="n">
        <v>0.0002</v>
      </c>
      <c r="Z24" t="n">
        <v>0.0001</v>
      </c>
    </row>
    <row r="25">
      <c r="A25" t="n">
        <v>1953</v>
      </c>
      <c r="B25" t="n">
        <v>0.0015</v>
      </c>
      <c r="H25" t="n">
        <v>0</v>
      </c>
      <c r="J25" t="n">
        <v>0</v>
      </c>
      <c r="N25" t="n">
        <v>0</v>
      </c>
      <c r="O25" t="n">
        <v>0</v>
      </c>
      <c r="P25" t="n">
        <v>0</v>
      </c>
      <c r="Q25" t="n">
        <v>0</v>
      </c>
      <c r="R25" t="n">
        <v>0</v>
      </c>
      <c r="S25" t="n">
        <v>0.0001</v>
      </c>
      <c r="T25" t="n">
        <v>0.0001</v>
      </c>
      <c r="U25" t="n">
        <v>0.0001</v>
      </c>
      <c r="V25" t="n">
        <v>0.0002</v>
      </c>
      <c r="W25" t="n">
        <v>0.0002</v>
      </c>
      <c r="X25" t="n">
        <v>0.0002</v>
      </c>
      <c r="Y25" t="n">
        <v>0.0002</v>
      </c>
      <c r="Z25" t="n">
        <v>0.0003</v>
      </c>
      <c r="AA25" t="n">
        <v>0.0001</v>
      </c>
    </row>
    <row r="26">
      <c r="A26" t="n">
        <v>1954</v>
      </c>
      <c r="B26" t="n">
        <v>0.0013</v>
      </c>
      <c r="H26" t="n">
        <v>0</v>
      </c>
      <c r="L26" t="n">
        <v>0</v>
      </c>
      <c r="O26" t="n">
        <v>0</v>
      </c>
      <c r="P26" t="n">
        <v>0</v>
      </c>
      <c r="Q26" t="n">
        <v>0</v>
      </c>
      <c r="R26" t="n">
        <v>0</v>
      </c>
      <c r="S26" t="n">
        <v>0.0001</v>
      </c>
      <c r="T26" t="n">
        <v>0.0001</v>
      </c>
      <c r="U26" t="n">
        <v>0.0001</v>
      </c>
      <c r="V26" t="n">
        <v>0.0001</v>
      </c>
      <c r="W26" t="n">
        <v>0.0002</v>
      </c>
      <c r="X26" t="n">
        <v>0.0002</v>
      </c>
      <c r="Y26" t="n">
        <v>0.0002</v>
      </c>
      <c r="Z26" t="n">
        <v>0.0001</v>
      </c>
      <c r="AA26" t="n">
        <v>0.0001</v>
      </c>
    </row>
    <row r="27">
      <c r="A27" t="n">
        <v>1955</v>
      </c>
      <c r="B27" t="n">
        <v>0.0019</v>
      </c>
      <c r="H27" t="n">
        <v>0</v>
      </c>
      <c r="L27" t="n">
        <v>0</v>
      </c>
      <c r="M27" t="n">
        <v>0</v>
      </c>
      <c r="N27" t="n">
        <v>0</v>
      </c>
      <c r="O27" t="n">
        <v>0</v>
      </c>
      <c r="P27" t="n">
        <v>0</v>
      </c>
      <c r="Q27" t="n">
        <v>0</v>
      </c>
      <c r="R27" t="n">
        <v>0</v>
      </c>
      <c r="S27" t="n">
        <v>0.0001</v>
      </c>
      <c r="T27" t="n">
        <v>0.0001</v>
      </c>
      <c r="U27" t="n">
        <v>0.0001</v>
      </c>
      <c r="V27" t="n">
        <v>0.0001</v>
      </c>
      <c r="W27" t="n">
        <v>0.0002</v>
      </c>
      <c r="X27" t="n">
        <v>0.0002</v>
      </c>
      <c r="Y27" t="n">
        <v>0.0002</v>
      </c>
      <c r="Z27" t="n">
        <v>0.0002</v>
      </c>
      <c r="AA27" t="n">
        <v>0.0005999999999999999</v>
      </c>
    </row>
    <row r="28">
      <c r="A28" t="n">
        <v>1956</v>
      </c>
      <c r="B28" t="n">
        <v>0.0014</v>
      </c>
      <c r="H28" t="n">
        <v>0</v>
      </c>
      <c r="M28" t="n">
        <v>0</v>
      </c>
      <c r="N28" t="n">
        <v>0</v>
      </c>
      <c r="O28" t="n">
        <v>0</v>
      </c>
      <c r="P28" t="n">
        <v>0</v>
      </c>
      <c r="Q28" t="n">
        <v>0</v>
      </c>
      <c r="R28" t="n">
        <v>0</v>
      </c>
      <c r="S28" t="n">
        <v>0.0001</v>
      </c>
      <c r="T28" t="n">
        <v>0.0001</v>
      </c>
      <c r="U28" t="n">
        <v>0.0001</v>
      </c>
      <c r="V28" t="n">
        <v>0.0002</v>
      </c>
      <c r="W28" t="n">
        <v>0.0002</v>
      </c>
      <c r="X28" t="n">
        <v>0.0002</v>
      </c>
      <c r="Y28" t="n">
        <v>0.0002</v>
      </c>
      <c r="Z28" t="n">
        <v>0.0002</v>
      </c>
      <c r="AA28" t="n">
        <v>0.0001</v>
      </c>
    </row>
    <row r="29">
      <c r="A29" t="n">
        <v>1957</v>
      </c>
      <c r="B29" t="n">
        <v>0.0016</v>
      </c>
      <c r="H29" t="n">
        <v>0</v>
      </c>
      <c r="L29" t="n">
        <v>0</v>
      </c>
      <c r="M29" t="n">
        <v>0</v>
      </c>
      <c r="N29" t="n">
        <v>0</v>
      </c>
      <c r="O29" t="n">
        <v>0</v>
      </c>
      <c r="P29" t="n">
        <v>0</v>
      </c>
      <c r="Q29" t="n">
        <v>0</v>
      </c>
      <c r="R29" t="n">
        <v>0</v>
      </c>
      <c r="S29" t="n">
        <v>0.0001</v>
      </c>
      <c r="T29" t="n">
        <v>0.0001</v>
      </c>
      <c r="U29" t="n">
        <v>0.0001</v>
      </c>
      <c r="V29" t="n">
        <v>0.0002</v>
      </c>
      <c r="W29" t="n">
        <v>0.0002</v>
      </c>
      <c r="X29" t="n">
        <v>0.0002</v>
      </c>
      <c r="Y29" t="n">
        <v>0.0002</v>
      </c>
      <c r="Z29" t="n">
        <v>0.0002</v>
      </c>
      <c r="AA29" t="n">
        <v>0.0002</v>
      </c>
    </row>
    <row r="30">
      <c r="A30" t="n">
        <v>1958</v>
      </c>
      <c r="B30" t="n">
        <v>0.0014</v>
      </c>
      <c r="C30" t="n">
        <v>0</v>
      </c>
      <c r="H30" t="n">
        <v>0</v>
      </c>
      <c r="L30" t="n">
        <v>0</v>
      </c>
      <c r="M30" t="n">
        <v>0</v>
      </c>
      <c r="N30" t="n">
        <v>0</v>
      </c>
      <c r="O30" t="n">
        <v>0</v>
      </c>
      <c r="P30" t="n">
        <v>0</v>
      </c>
      <c r="Q30" t="n">
        <v>0</v>
      </c>
      <c r="R30" t="n">
        <v>0</v>
      </c>
      <c r="S30" t="n">
        <v>0.0001</v>
      </c>
      <c r="T30" t="n">
        <v>0.0001</v>
      </c>
      <c r="U30" t="n">
        <v>0.0001</v>
      </c>
      <c r="V30" t="n">
        <v>0.0002</v>
      </c>
      <c r="W30" t="n">
        <v>0.0002</v>
      </c>
      <c r="X30" t="n">
        <v>0.0002</v>
      </c>
      <c r="Y30" t="n">
        <v>0.0002</v>
      </c>
      <c r="Z30" t="n">
        <v>0.0002</v>
      </c>
      <c r="AA30" t="n">
        <v>0.0002</v>
      </c>
    </row>
    <row r="31">
      <c r="A31" t="n">
        <v>1959</v>
      </c>
      <c r="B31" t="n">
        <v>0.0014</v>
      </c>
      <c r="H31" t="n">
        <v>0</v>
      </c>
      <c r="N31" t="n">
        <v>0</v>
      </c>
      <c r="O31" t="n">
        <v>0</v>
      </c>
      <c r="P31" t="n">
        <v>0</v>
      </c>
      <c r="Q31" t="n">
        <v>0</v>
      </c>
      <c r="R31" t="n">
        <v>0</v>
      </c>
      <c r="S31" t="n">
        <v>0.0001</v>
      </c>
      <c r="T31" t="n">
        <v>0.0001</v>
      </c>
      <c r="U31" t="n">
        <v>0.0001</v>
      </c>
      <c r="V31" t="n">
        <v>0.0002</v>
      </c>
      <c r="W31" t="n">
        <v>0.0001</v>
      </c>
      <c r="X31" t="n">
        <v>0.0002</v>
      </c>
      <c r="Y31" t="n">
        <v>0.0002</v>
      </c>
      <c r="Z31" t="n">
        <v>0.0003</v>
      </c>
      <c r="AA31" t="n">
        <v>0.0001</v>
      </c>
    </row>
    <row r="32">
      <c r="A32" t="n">
        <v>1960</v>
      </c>
      <c r="B32" t="n">
        <v>0.0015</v>
      </c>
      <c r="C32" t="n">
        <v>0</v>
      </c>
      <c r="H32" t="n">
        <v>0</v>
      </c>
      <c r="K32" t="n">
        <v>0</v>
      </c>
      <c r="M32" t="n">
        <v>0</v>
      </c>
      <c r="N32" t="n">
        <v>0</v>
      </c>
      <c r="O32" t="n">
        <v>0</v>
      </c>
      <c r="P32" t="n">
        <v>0</v>
      </c>
      <c r="Q32" t="n">
        <v>0</v>
      </c>
      <c r="R32" t="n">
        <v>0</v>
      </c>
      <c r="S32" t="n">
        <v>0.0001</v>
      </c>
      <c r="T32" t="n">
        <v>0.0001</v>
      </c>
      <c r="U32" t="n">
        <v>0.0001</v>
      </c>
      <c r="V32" t="n">
        <v>0.0002</v>
      </c>
      <c r="W32" t="n">
        <v>0.0002</v>
      </c>
      <c r="X32" t="n">
        <v>0.0002</v>
      </c>
      <c r="Y32" t="n">
        <v>0.0002</v>
      </c>
      <c r="Z32" t="n">
        <v>0.0002</v>
      </c>
      <c r="AA32" t="n">
        <v>0.0003</v>
      </c>
    </row>
    <row r="33">
      <c r="A33" t="n">
        <v>1961</v>
      </c>
      <c r="B33" t="n">
        <v>0.0013</v>
      </c>
      <c r="H33" t="n">
        <v>0</v>
      </c>
      <c r="N33" t="n">
        <v>0</v>
      </c>
      <c r="O33" t="n">
        <v>0</v>
      </c>
      <c r="P33" t="n">
        <v>0</v>
      </c>
      <c r="Q33" t="n">
        <v>0</v>
      </c>
      <c r="R33" t="n">
        <v>0</v>
      </c>
      <c r="S33" t="n">
        <v>0.0001</v>
      </c>
      <c r="T33" t="n">
        <v>0.0001</v>
      </c>
      <c r="U33" t="n">
        <v>0.0001</v>
      </c>
      <c r="V33" t="n">
        <v>0.0002</v>
      </c>
      <c r="W33" t="n">
        <v>0.0002</v>
      </c>
      <c r="X33" t="n">
        <v>0.0002</v>
      </c>
      <c r="Y33" t="n">
        <v>0.0002</v>
      </c>
      <c r="Z33" t="n">
        <v>0.0001</v>
      </c>
      <c r="AA33" t="n">
        <v>0.0001</v>
      </c>
    </row>
    <row r="34">
      <c r="A34" t="n">
        <v>1962</v>
      </c>
      <c r="B34" t="n">
        <v>0.0023</v>
      </c>
      <c r="H34" t="n">
        <v>0</v>
      </c>
      <c r="M34" t="n">
        <v>0</v>
      </c>
      <c r="N34" t="n">
        <v>0</v>
      </c>
      <c r="O34" t="n">
        <v>0</v>
      </c>
      <c r="P34" t="n">
        <v>0</v>
      </c>
      <c r="Q34" t="n">
        <v>0</v>
      </c>
      <c r="R34" t="n">
        <v>0</v>
      </c>
      <c r="S34" t="n">
        <v>0.0001</v>
      </c>
      <c r="T34" t="n">
        <v>0.0001</v>
      </c>
      <c r="U34" t="n">
        <v>0.0001</v>
      </c>
      <c r="V34" t="n">
        <v>0.0001</v>
      </c>
      <c r="W34" t="n">
        <v>0.0002</v>
      </c>
      <c r="X34" t="n">
        <v>0.0002</v>
      </c>
      <c r="Y34" t="n">
        <v>0.0001</v>
      </c>
      <c r="Z34" t="n">
        <v>0.0001</v>
      </c>
      <c r="AA34" t="n">
        <v>0.0003</v>
      </c>
      <c r="AB34" t="n">
        <v>0.0009</v>
      </c>
    </row>
    <row r="35">
      <c r="A35" t="n">
        <v>1963</v>
      </c>
      <c r="B35" t="n">
        <v>0.0012</v>
      </c>
      <c r="H35" t="n">
        <v>0</v>
      </c>
      <c r="N35" t="n">
        <v>0</v>
      </c>
      <c r="O35" t="n">
        <v>0</v>
      </c>
      <c r="P35" t="n">
        <v>0</v>
      </c>
      <c r="Q35" t="n">
        <v>0</v>
      </c>
      <c r="R35" t="n">
        <v>0</v>
      </c>
      <c r="S35" t="n">
        <v>0.0001</v>
      </c>
      <c r="T35" t="n">
        <v>0.0001</v>
      </c>
      <c r="U35" t="n">
        <v>0.0001</v>
      </c>
      <c r="V35" t="n">
        <v>0.0002</v>
      </c>
      <c r="W35" t="n">
        <v>0.0002</v>
      </c>
      <c r="X35" t="n">
        <v>0.0002</v>
      </c>
      <c r="Y35" t="n">
        <v>0.0002</v>
      </c>
      <c r="Z35" t="n">
        <v>0.0002</v>
      </c>
    </row>
    <row r="36">
      <c r="A36" t="n">
        <v>1964</v>
      </c>
      <c r="B36" t="n">
        <v>0.0014</v>
      </c>
      <c r="H36" t="n">
        <v>0</v>
      </c>
      <c r="M36" t="n">
        <v>0</v>
      </c>
      <c r="O36" t="n">
        <v>0</v>
      </c>
      <c r="P36" t="n">
        <v>0</v>
      </c>
      <c r="Q36" t="n">
        <v>0</v>
      </c>
      <c r="R36" t="n">
        <v>0</v>
      </c>
      <c r="S36" t="n">
        <v>0.0001</v>
      </c>
      <c r="T36" t="n">
        <v>0.0001</v>
      </c>
      <c r="U36" t="n">
        <v>0.0001</v>
      </c>
      <c r="V36" t="n">
        <v>0.0001</v>
      </c>
      <c r="W36" t="n">
        <v>0.0002</v>
      </c>
      <c r="X36" t="n">
        <v>0.0002</v>
      </c>
      <c r="Y36" t="n">
        <v>0.0002</v>
      </c>
      <c r="Z36" t="n">
        <v>0.0002</v>
      </c>
      <c r="AA36" t="n">
        <v>0.0002</v>
      </c>
    </row>
    <row r="37">
      <c r="A37" t="n">
        <v>1965</v>
      </c>
      <c r="B37" t="n">
        <v>0.0014</v>
      </c>
      <c r="H37" t="n">
        <v>0</v>
      </c>
      <c r="N37" t="n">
        <v>0</v>
      </c>
      <c r="O37" t="n">
        <v>0</v>
      </c>
      <c r="P37" t="n">
        <v>0</v>
      </c>
      <c r="Q37" t="n">
        <v>0</v>
      </c>
      <c r="R37" t="n">
        <v>0</v>
      </c>
      <c r="S37" t="n">
        <v>0.0001</v>
      </c>
      <c r="T37" t="n">
        <v>0.0001</v>
      </c>
      <c r="U37" t="n">
        <v>0.0001</v>
      </c>
      <c r="V37" t="n">
        <v>0.0002</v>
      </c>
      <c r="W37" t="n">
        <v>0.0002</v>
      </c>
      <c r="X37" t="n">
        <v>0.0002</v>
      </c>
      <c r="Y37" t="n">
        <v>0.0002</v>
      </c>
      <c r="Z37" t="n">
        <v>0.0001</v>
      </c>
      <c r="AA37" t="n">
        <v>0.0003</v>
      </c>
    </row>
    <row r="38">
      <c r="A38" t="n">
        <v>1966</v>
      </c>
      <c r="B38" t="n">
        <v>0.0013</v>
      </c>
      <c r="H38" t="n">
        <v>0</v>
      </c>
      <c r="L38" t="n">
        <v>0</v>
      </c>
      <c r="N38" t="n">
        <v>0</v>
      </c>
      <c r="O38" t="n">
        <v>0</v>
      </c>
      <c r="P38" t="n">
        <v>0</v>
      </c>
      <c r="Q38" t="n">
        <v>0</v>
      </c>
      <c r="R38" t="n">
        <v>0</v>
      </c>
      <c r="S38" t="n">
        <v>0.0001</v>
      </c>
      <c r="T38" t="n">
        <v>0.0001</v>
      </c>
      <c r="U38" t="n">
        <v>0.0001</v>
      </c>
      <c r="V38" t="n">
        <v>0.0001</v>
      </c>
      <c r="W38" t="n">
        <v>0.0002</v>
      </c>
      <c r="X38" t="n">
        <v>0.0002</v>
      </c>
      <c r="Y38" t="n">
        <v>0.0002</v>
      </c>
      <c r="Z38" t="n">
        <v>0.0001</v>
      </c>
      <c r="AA38" t="n">
        <v>0.0002</v>
      </c>
    </row>
    <row r="39">
      <c r="A39" t="n">
        <v>1967</v>
      </c>
      <c r="B39" t="n">
        <v>0.0021</v>
      </c>
      <c r="H39" t="n">
        <v>0</v>
      </c>
      <c r="N39" t="n">
        <v>0</v>
      </c>
      <c r="O39" t="n">
        <v>0</v>
      </c>
      <c r="P39" t="n">
        <v>0</v>
      </c>
      <c r="Q39" t="n">
        <v>0</v>
      </c>
      <c r="R39" t="n">
        <v>0</v>
      </c>
      <c r="S39" t="n">
        <v>0.0001</v>
      </c>
      <c r="T39" t="n">
        <v>0.0001</v>
      </c>
      <c r="U39" t="n">
        <v>0.0001</v>
      </c>
      <c r="V39" t="n">
        <v>0.0002</v>
      </c>
      <c r="W39" t="n">
        <v>0.0002</v>
      </c>
      <c r="X39" t="n">
        <v>0.0002</v>
      </c>
      <c r="Y39" t="n">
        <v>0.0002</v>
      </c>
      <c r="Z39" t="n">
        <v>0</v>
      </c>
      <c r="AA39" t="n">
        <v>0.0002</v>
      </c>
      <c r="AB39" t="n">
        <v>0.0008</v>
      </c>
    </row>
    <row r="40">
      <c r="A40" t="n">
        <v>1968</v>
      </c>
      <c r="B40" t="n">
        <v>0.0015</v>
      </c>
      <c r="H40" t="n">
        <v>0</v>
      </c>
      <c r="N40" t="n">
        <v>0</v>
      </c>
      <c r="O40" t="n">
        <v>0</v>
      </c>
      <c r="P40" t="n">
        <v>0</v>
      </c>
      <c r="Q40" t="n">
        <v>0</v>
      </c>
      <c r="R40" t="n">
        <v>0</v>
      </c>
      <c r="S40" t="n">
        <v>0.0001</v>
      </c>
      <c r="T40" t="n">
        <v>0.0001</v>
      </c>
      <c r="U40" t="n">
        <v>0.0001</v>
      </c>
      <c r="V40" t="n">
        <v>0.0001</v>
      </c>
      <c r="W40" t="n">
        <v>0.0002</v>
      </c>
      <c r="X40" t="n">
        <v>0.0002</v>
      </c>
      <c r="Y40" t="n">
        <v>0.0002</v>
      </c>
      <c r="Z40" t="n">
        <v>0.0002</v>
      </c>
      <c r="AA40" t="n">
        <v>0.0003</v>
      </c>
    </row>
    <row r="41">
      <c r="A41" t="n">
        <v>1969</v>
      </c>
      <c r="B41" t="n">
        <v>0.0014</v>
      </c>
      <c r="H41" t="n">
        <v>0</v>
      </c>
      <c r="N41" t="n">
        <v>0</v>
      </c>
      <c r="O41" t="n">
        <v>0</v>
      </c>
      <c r="P41" t="n">
        <v>0</v>
      </c>
      <c r="Q41" t="n">
        <v>0</v>
      </c>
      <c r="R41" t="n">
        <v>0</v>
      </c>
      <c r="S41" t="n">
        <v>0.0001</v>
      </c>
      <c r="T41" t="n">
        <v>0.0001</v>
      </c>
      <c r="U41" t="n">
        <v>0.0001</v>
      </c>
      <c r="V41" t="n">
        <v>0.0002</v>
      </c>
      <c r="W41" t="n">
        <v>0.0002</v>
      </c>
      <c r="X41" t="n">
        <v>0.0002</v>
      </c>
      <c r="Y41" t="n">
        <v>0.0002</v>
      </c>
      <c r="Z41" t="n">
        <v>0.0002</v>
      </c>
      <c r="AA41" t="n">
        <v>0.0001</v>
      </c>
    </row>
    <row r="42">
      <c r="A42" t="n">
        <v>1970</v>
      </c>
      <c r="B42" t="n">
        <v>0.0013</v>
      </c>
      <c r="H42" t="n">
        <v>0</v>
      </c>
      <c r="N42" t="n">
        <v>0</v>
      </c>
      <c r="O42" t="n">
        <v>0</v>
      </c>
      <c r="P42" t="n">
        <v>0</v>
      </c>
      <c r="Q42" t="n">
        <v>0</v>
      </c>
      <c r="R42" t="n">
        <v>0</v>
      </c>
      <c r="S42" t="n">
        <v>0.0001</v>
      </c>
      <c r="T42" t="n">
        <v>0.0001</v>
      </c>
      <c r="U42" t="n">
        <v>0.0001</v>
      </c>
      <c r="V42" t="n">
        <v>0.0002</v>
      </c>
      <c r="W42" t="n">
        <v>0.0002</v>
      </c>
      <c r="X42" t="n">
        <v>0.0002</v>
      </c>
      <c r="Y42" t="n">
        <v>0.0002</v>
      </c>
      <c r="Z42" t="n">
        <v>0.0002</v>
      </c>
      <c r="AA42" t="n">
        <v>0.0001</v>
      </c>
    </row>
    <row r="43">
      <c r="A43" t="n">
        <v>1971</v>
      </c>
      <c r="B43" t="n">
        <v>0.0013</v>
      </c>
      <c r="H43" t="n">
        <v>0</v>
      </c>
      <c r="L43" t="n">
        <v>0</v>
      </c>
      <c r="N43" t="n">
        <v>0</v>
      </c>
      <c r="O43" t="n">
        <v>0</v>
      </c>
      <c r="P43" t="n">
        <v>0</v>
      </c>
      <c r="Q43" t="n">
        <v>0</v>
      </c>
      <c r="R43" t="n">
        <v>0</v>
      </c>
      <c r="S43" t="n">
        <v>0.0001</v>
      </c>
      <c r="T43" t="n">
        <v>0.0001</v>
      </c>
      <c r="U43" t="n">
        <v>0.0001</v>
      </c>
      <c r="V43" t="n">
        <v>0.0001</v>
      </c>
      <c r="W43" t="n">
        <v>0.0002</v>
      </c>
      <c r="X43" t="n">
        <v>0.0001</v>
      </c>
      <c r="Y43" t="n">
        <v>0.0002</v>
      </c>
      <c r="Z43" t="n">
        <v>0.0002</v>
      </c>
      <c r="AA43" t="n">
        <v>0.0001</v>
      </c>
    </row>
    <row r="44">
      <c r="A44" t="n">
        <v>1972</v>
      </c>
      <c r="B44" t="n">
        <v>0.0018</v>
      </c>
      <c r="H44" t="n">
        <v>0</v>
      </c>
      <c r="N44" t="n">
        <v>0</v>
      </c>
      <c r="O44" t="n">
        <v>0</v>
      </c>
      <c r="P44" t="n">
        <v>0</v>
      </c>
      <c r="Q44" t="n">
        <v>0</v>
      </c>
      <c r="R44" t="n">
        <v>0</v>
      </c>
      <c r="S44" t="n">
        <v>0.0001</v>
      </c>
      <c r="T44" t="n">
        <v>0.0001</v>
      </c>
      <c r="U44" t="n">
        <v>0.0001</v>
      </c>
      <c r="V44" t="n">
        <v>0.0002</v>
      </c>
      <c r="W44" t="n">
        <v>0.0002</v>
      </c>
      <c r="X44" t="n">
        <v>0.0002</v>
      </c>
      <c r="Y44" t="n">
        <v>0.0002</v>
      </c>
      <c r="Z44" t="n">
        <v>0.0001</v>
      </c>
      <c r="AA44" t="n">
        <v>0.0005999999999999999</v>
      </c>
    </row>
    <row r="45">
      <c r="A45" t="n">
        <v>1973</v>
      </c>
      <c r="B45" t="n">
        <v>0.0012</v>
      </c>
      <c r="H45" t="n">
        <v>0</v>
      </c>
      <c r="N45" t="n">
        <v>0</v>
      </c>
      <c r="O45" t="n">
        <v>0</v>
      </c>
      <c r="P45" t="n">
        <v>0</v>
      </c>
      <c r="Q45" t="n">
        <v>0</v>
      </c>
      <c r="R45" t="n">
        <v>0</v>
      </c>
      <c r="S45" t="n">
        <v>0.0001</v>
      </c>
      <c r="T45" t="n">
        <v>0.0001</v>
      </c>
      <c r="U45" t="n">
        <v>0.0001</v>
      </c>
      <c r="V45" t="n">
        <v>0.0002</v>
      </c>
      <c r="W45" t="n">
        <v>0.0002</v>
      </c>
      <c r="X45" t="n">
        <v>0.0002</v>
      </c>
      <c r="Y45" t="n">
        <v>0.0002</v>
      </c>
      <c r="Z45" t="n">
        <v>0.0001</v>
      </c>
      <c r="AA45" t="n">
        <v>0.0001</v>
      </c>
    </row>
    <row r="46">
      <c r="A46" t="n">
        <v>1974</v>
      </c>
      <c r="B46" t="n">
        <v>0.0015</v>
      </c>
      <c r="H46" t="n">
        <v>0</v>
      </c>
      <c r="N46" t="n">
        <v>0</v>
      </c>
      <c r="O46" t="n">
        <v>0</v>
      </c>
      <c r="P46" t="n">
        <v>0</v>
      </c>
      <c r="Q46" t="n">
        <v>0</v>
      </c>
      <c r="R46" t="n">
        <v>0</v>
      </c>
      <c r="S46" t="n">
        <v>0.0001</v>
      </c>
      <c r="T46" t="n">
        <v>0.0001</v>
      </c>
      <c r="U46" t="n">
        <v>0.0001</v>
      </c>
      <c r="V46" t="n">
        <v>0.0002</v>
      </c>
      <c r="W46" t="n">
        <v>0.0002</v>
      </c>
      <c r="X46" t="n">
        <v>0.0002</v>
      </c>
      <c r="Y46" t="n">
        <v>0.0002</v>
      </c>
      <c r="Z46" t="n">
        <v>0.0002</v>
      </c>
      <c r="AA46" t="n">
        <v>0.0002</v>
      </c>
    </row>
    <row r="47">
      <c r="A47" t="n">
        <v>1975</v>
      </c>
      <c r="B47" t="n">
        <v>0.0015</v>
      </c>
      <c r="H47" t="n">
        <v>0</v>
      </c>
      <c r="K47" t="n">
        <v>0</v>
      </c>
      <c r="M47" t="n">
        <v>0</v>
      </c>
      <c r="N47" t="n">
        <v>0</v>
      </c>
      <c r="O47" t="n">
        <v>0</v>
      </c>
      <c r="P47" t="n">
        <v>0</v>
      </c>
      <c r="Q47" t="n">
        <v>0</v>
      </c>
      <c r="R47" t="n">
        <v>0</v>
      </c>
      <c r="S47" t="n">
        <v>0.0001</v>
      </c>
      <c r="T47" t="n">
        <v>0.0001</v>
      </c>
      <c r="U47" t="n">
        <v>0.0001</v>
      </c>
      <c r="V47" t="n">
        <v>0.0002</v>
      </c>
      <c r="W47" t="n">
        <v>0.0002</v>
      </c>
      <c r="X47" t="n">
        <v>0.0002</v>
      </c>
      <c r="Y47" t="n">
        <v>0.0002</v>
      </c>
      <c r="Z47" t="n">
        <v>0.0002</v>
      </c>
      <c r="AA47" t="n">
        <v>0.0002</v>
      </c>
    </row>
    <row r="48">
      <c r="A48" t="n">
        <v>1976</v>
      </c>
      <c r="B48" t="n">
        <v>0.0014</v>
      </c>
      <c r="H48" t="n">
        <v>0</v>
      </c>
      <c r="M48" t="n">
        <v>0</v>
      </c>
      <c r="O48" t="n">
        <v>0</v>
      </c>
      <c r="P48" t="n">
        <v>0</v>
      </c>
      <c r="Q48" t="n">
        <v>0</v>
      </c>
      <c r="R48" t="n">
        <v>0</v>
      </c>
      <c r="S48" t="n">
        <v>0.0001</v>
      </c>
      <c r="T48" t="n">
        <v>0.0001</v>
      </c>
      <c r="U48" t="n">
        <v>0.0001</v>
      </c>
      <c r="V48" t="n">
        <v>0.0002</v>
      </c>
      <c r="W48" t="n">
        <v>0.0002</v>
      </c>
      <c r="X48" t="n">
        <v>0.0002</v>
      </c>
      <c r="Y48" t="n">
        <v>0.0002</v>
      </c>
      <c r="Z48" t="n">
        <v>0.0003</v>
      </c>
      <c r="AA48" t="n">
        <v>0.0001</v>
      </c>
    </row>
    <row r="49">
      <c r="A49" t="n">
        <v>1977</v>
      </c>
      <c r="B49" t="n">
        <v>0.0013</v>
      </c>
      <c r="H49" t="n">
        <v>0</v>
      </c>
      <c r="O49" t="n">
        <v>0</v>
      </c>
      <c r="P49" t="n">
        <v>0</v>
      </c>
      <c r="Q49" t="n">
        <v>0</v>
      </c>
      <c r="R49" t="n">
        <v>0</v>
      </c>
      <c r="S49" t="n">
        <v>0.0001</v>
      </c>
      <c r="T49" t="n">
        <v>0.0001</v>
      </c>
      <c r="U49" t="n">
        <v>0.0001</v>
      </c>
      <c r="V49" t="n">
        <v>0.0002</v>
      </c>
      <c r="W49" t="n">
        <v>0.0002</v>
      </c>
      <c r="X49" t="n">
        <v>0.0002</v>
      </c>
      <c r="Y49" t="n">
        <v>0.0002</v>
      </c>
      <c r="Z49" t="n">
        <v>0.0001</v>
      </c>
      <c r="AA49" t="n">
        <v>0.0001</v>
      </c>
    </row>
    <row r="50">
      <c r="A50" t="n">
        <v>1978</v>
      </c>
      <c r="B50" t="n">
        <v>0.0013</v>
      </c>
      <c r="F50" t="n">
        <v>0</v>
      </c>
      <c r="H50" t="n">
        <v>0</v>
      </c>
      <c r="O50" t="n">
        <v>0</v>
      </c>
      <c r="P50" t="n">
        <v>0</v>
      </c>
      <c r="Q50" t="n">
        <v>0</v>
      </c>
      <c r="R50" t="n">
        <v>0</v>
      </c>
      <c r="S50" t="n">
        <v>0.0001</v>
      </c>
      <c r="T50" t="n">
        <v>0.0001</v>
      </c>
      <c r="U50" t="n">
        <v>0.0001</v>
      </c>
      <c r="V50" t="n">
        <v>0.0002</v>
      </c>
      <c r="W50" t="n">
        <v>0.0002</v>
      </c>
      <c r="X50" t="n">
        <v>0.0002</v>
      </c>
      <c r="Y50" t="n">
        <v>0.0002</v>
      </c>
      <c r="Z50" t="n">
        <v>0.0002</v>
      </c>
    </row>
    <row r="51">
      <c r="A51" t="n">
        <v>1979</v>
      </c>
      <c r="B51" t="n">
        <v>0.0014</v>
      </c>
      <c r="H51" t="n">
        <v>0</v>
      </c>
      <c r="L51" t="n">
        <v>0</v>
      </c>
      <c r="N51" t="n">
        <v>0</v>
      </c>
      <c r="O51" t="n">
        <v>0</v>
      </c>
      <c r="P51" t="n">
        <v>0</v>
      </c>
      <c r="Q51" t="n">
        <v>0</v>
      </c>
      <c r="R51" t="n">
        <v>0</v>
      </c>
      <c r="S51" t="n">
        <v>0.0001</v>
      </c>
      <c r="T51" t="n">
        <v>0.0001</v>
      </c>
      <c r="U51" t="n">
        <v>0.0001</v>
      </c>
      <c r="V51" t="n">
        <v>0.0002</v>
      </c>
      <c r="W51" t="n">
        <v>0.0002</v>
      </c>
      <c r="X51" t="n">
        <v>0.0002</v>
      </c>
      <c r="Y51" t="n">
        <v>0.0002</v>
      </c>
      <c r="Z51" t="n">
        <v>0.0002</v>
      </c>
      <c r="AA51" t="n">
        <v>0.0001</v>
      </c>
    </row>
    <row r="52">
      <c r="A52" t="n">
        <v>1980</v>
      </c>
      <c r="B52" t="n">
        <v>0.0013</v>
      </c>
      <c r="H52" t="n">
        <v>0</v>
      </c>
      <c r="L52" t="n">
        <v>0</v>
      </c>
      <c r="M52" t="n">
        <v>0</v>
      </c>
      <c r="N52" t="n">
        <v>0</v>
      </c>
      <c r="O52" t="n">
        <v>0</v>
      </c>
      <c r="P52" t="n">
        <v>0</v>
      </c>
      <c r="Q52" t="n">
        <v>0</v>
      </c>
      <c r="R52" t="n">
        <v>0</v>
      </c>
      <c r="S52" t="n">
        <v>0.0001</v>
      </c>
      <c r="T52" t="n">
        <v>0.0001</v>
      </c>
      <c r="U52" t="n">
        <v>0.0001</v>
      </c>
      <c r="V52" t="n">
        <v>0.0001</v>
      </c>
      <c r="W52" t="n">
        <v>0.0002</v>
      </c>
      <c r="X52" t="n">
        <v>0.0002</v>
      </c>
      <c r="Y52" t="n">
        <v>0.0001</v>
      </c>
      <c r="Z52" t="n">
        <v>0.0001</v>
      </c>
      <c r="AA52" t="n">
        <v>0.0002</v>
      </c>
    </row>
    <row r="53">
      <c r="A53" t="n">
        <v>1981</v>
      </c>
      <c r="B53" t="n">
        <v>0.0014</v>
      </c>
      <c r="H53" t="n">
        <v>0</v>
      </c>
      <c r="N53" t="n">
        <v>0</v>
      </c>
      <c r="O53" t="n">
        <v>0</v>
      </c>
      <c r="P53" t="n">
        <v>0</v>
      </c>
      <c r="Q53" t="n">
        <v>0</v>
      </c>
      <c r="R53" t="n">
        <v>0</v>
      </c>
      <c r="S53" t="n">
        <v>0.0001</v>
      </c>
      <c r="T53" t="n">
        <v>0.0001</v>
      </c>
      <c r="U53" t="n">
        <v>0.0001</v>
      </c>
      <c r="V53" t="n">
        <v>0.0001</v>
      </c>
      <c r="W53" t="n">
        <v>0.0002</v>
      </c>
      <c r="X53" t="n">
        <v>0.0002</v>
      </c>
      <c r="Y53" t="n">
        <v>0.0002</v>
      </c>
      <c r="Z53" t="n">
        <v>0.0002</v>
      </c>
      <c r="AA53" t="n">
        <v>0.0001</v>
      </c>
    </row>
    <row r="54">
      <c r="A54" t="n">
        <v>1982</v>
      </c>
      <c r="B54" t="n">
        <v>0.0018</v>
      </c>
      <c r="H54" t="n">
        <v>0</v>
      </c>
      <c r="N54" t="n">
        <v>0</v>
      </c>
      <c r="O54" t="n">
        <v>0</v>
      </c>
      <c r="P54" t="n">
        <v>0</v>
      </c>
      <c r="Q54" t="n">
        <v>0</v>
      </c>
      <c r="R54" t="n">
        <v>0</v>
      </c>
      <c r="S54" t="n">
        <v>0.0001</v>
      </c>
      <c r="T54" t="n">
        <v>0.0001</v>
      </c>
      <c r="U54" t="n">
        <v>0.0001</v>
      </c>
      <c r="V54" t="n">
        <v>0.0002</v>
      </c>
      <c r="W54" t="n">
        <v>0.0002</v>
      </c>
      <c r="X54" t="n">
        <v>0.0002</v>
      </c>
      <c r="Y54" t="n">
        <v>0.0002</v>
      </c>
      <c r="Z54" t="n">
        <v>0.0001</v>
      </c>
      <c r="AA54" t="n">
        <v>0.0003</v>
      </c>
      <c r="AB54" t="n">
        <v>0.0004</v>
      </c>
    </row>
    <row r="55">
      <c r="A55" t="n">
        <v>1983</v>
      </c>
      <c r="B55" t="n">
        <v>0.0014</v>
      </c>
      <c r="H55" t="n">
        <v>0</v>
      </c>
      <c r="I55" t="n">
        <v>0</v>
      </c>
      <c r="N55" t="n">
        <v>0</v>
      </c>
      <c r="O55" t="n">
        <v>0</v>
      </c>
      <c r="P55" t="n">
        <v>0</v>
      </c>
      <c r="Q55" t="n">
        <v>0</v>
      </c>
      <c r="R55" t="n">
        <v>0</v>
      </c>
      <c r="S55" t="n">
        <v>0.0001</v>
      </c>
      <c r="T55" t="n">
        <v>0.0001</v>
      </c>
      <c r="U55" t="n">
        <v>0.0001</v>
      </c>
      <c r="V55" t="n">
        <v>0.0002</v>
      </c>
      <c r="W55" t="n">
        <v>0.0002</v>
      </c>
      <c r="X55" t="n">
        <v>0.0002</v>
      </c>
      <c r="Y55" t="n">
        <v>0.0002</v>
      </c>
      <c r="Z55" t="n">
        <v>0.0002</v>
      </c>
      <c r="AA55" t="n">
        <v>0.0002</v>
      </c>
    </row>
    <row r="56">
      <c r="A56" t="n">
        <v>1984</v>
      </c>
      <c r="B56" t="n">
        <v>0.0013</v>
      </c>
      <c r="H56" t="n">
        <v>0</v>
      </c>
      <c r="N56" t="n">
        <v>0</v>
      </c>
      <c r="O56" t="n">
        <v>0</v>
      </c>
      <c r="P56" t="n">
        <v>0</v>
      </c>
      <c r="Q56" t="n">
        <v>0</v>
      </c>
      <c r="R56" t="n">
        <v>0</v>
      </c>
      <c r="S56" t="n">
        <v>0.0001</v>
      </c>
      <c r="T56" t="n">
        <v>0.0001</v>
      </c>
      <c r="U56" t="n">
        <v>0.0001</v>
      </c>
      <c r="V56" t="n">
        <v>0.0001</v>
      </c>
      <c r="W56" t="n">
        <v>0.0002</v>
      </c>
      <c r="X56" t="n">
        <v>0.0002</v>
      </c>
      <c r="Y56" t="n">
        <v>0.0002</v>
      </c>
      <c r="Z56" t="n">
        <v>0.0001</v>
      </c>
      <c r="AA56" t="n">
        <v>0.0001</v>
      </c>
    </row>
    <row r="57">
      <c r="A57" t="n">
        <v>1985</v>
      </c>
      <c r="B57" t="n">
        <v>0.0012</v>
      </c>
      <c r="H57" t="n">
        <v>0</v>
      </c>
      <c r="N57" t="n">
        <v>0</v>
      </c>
      <c r="O57" t="n">
        <v>0</v>
      </c>
      <c r="P57" t="n">
        <v>0</v>
      </c>
      <c r="Q57" t="n">
        <v>0</v>
      </c>
      <c r="R57" t="n">
        <v>0</v>
      </c>
      <c r="S57" t="n">
        <v>0.0001</v>
      </c>
      <c r="T57" t="n">
        <v>0.0001</v>
      </c>
      <c r="U57" t="n">
        <v>0.0001</v>
      </c>
      <c r="V57" t="n">
        <v>0.0001</v>
      </c>
      <c r="W57" t="n">
        <v>0.0002</v>
      </c>
      <c r="X57" t="n">
        <v>0.0002</v>
      </c>
      <c r="Y57" t="n">
        <v>0.0002</v>
      </c>
      <c r="Z57" t="n">
        <v>0.0002</v>
      </c>
      <c r="AA57" t="n">
        <v>0.0001</v>
      </c>
    </row>
    <row r="58">
      <c r="A58" t="n">
        <v>1986</v>
      </c>
      <c r="B58" t="n">
        <v>0.0012</v>
      </c>
      <c r="H58" t="n">
        <v>0</v>
      </c>
      <c r="L58" t="n">
        <v>0</v>
      </c>
      <c r="N58" t="n">
        <v>0</v>
      </c>
      <c r="O58" t="n">
        <v>0</v>
      </c>
      <c r="P58" t="n">
        <v>0</v>
      </c>
      <c r="Q58" t="n">
        <v>0</v>
      </c>
      <c r="R58" t="n">
        <v>0</v>
      </c>
      <c r="S58" t="n">
        <v>0.0001</v>
      </c>
      <c r="T58" t="n">
        <v>0.0001</v>
      </c>
      <c r="U58" t="n">
        <v>0.0001</v>
      </c>
      <c r="V58" t="n">
        <v>0.0001</v>
      </c>
      <c r="W58" t="n">
        <v>0.0002</v>
      </c>
      <c r="X58" t="n">
        <v>0.0002</v>
      </c>
      <c r="Y58" t="n">
        <v>0.0002</v>
      </c>
      <c r="Z58" t="n">
        <v>0.0002</v>
      </c>
      <c r="AA58" t="n">
        <v>0.0001</v>
      </c>
    </row>
    <row r="59">
      <c r="A59" t="n">
        <v>1987</v>
      </c>
      <c r="B59" t="n">
        <v>0.0015</v>
      </c>
      <c r="H59" t="n">
        <v>0</v>
      </c>
      <c r="L59" t="n">
        <v>0</v>
      </c>
      <c r="M59" t="n">
        <v>0</v>
      </c>
      <c r="N59" t="n">
        <v>0</v>
      </c>
      <c r="O59" t="n">
        <v>0</v>
      </c>
      <c r="P59" t="n">
        <v>0</v>
      </c>
      <c r="Q59" t="n">
        <v>0</v>
      </c>
      <c r="R59" t="n">
        <v>0</v>
      </c>
      <c r="S59" t="n">
        <v>0.0001</v>
      </c>
      <c r="T59" t="n">
        <v>0.0001</v>
      </c>
      <c r="U59" t="n">
        <v>0.0001</v>
      </c>
      <c r="V59" t="n">
        <v>0.0001</v>
      </c>
      <c r="W59" t="n">
        <v>0.0002</v>
      </c>
      <c r="X59" t="n">
        <v>0.0002</v>
      </c>
      <c r="Y59" t="n">
        <v>0.0002</v>
      </c>
      <c r="Z59" t="n">
        <v>0.0003</v>
      </c>
      <c r="AA59" t="n">
        <v>0.0002</v>
      </c>
    </row>
    <row r="60">
      <c r="A60" t="n">
        <v>1988</v>
      </c>
      <c r="B60" t="n">
        <v>0.0013</v>
      </c>
      <c r="H60" t="n">
        <v>0</v>
      </c>
      <c r="N60" t="n">
        <v>0</v>
      </c>
      <c r="O60" t="n">
        <v>0</v>
      </c>
      <c r="P60" t="n">
        <v>0</v>
      </c>
      <c r="Q60" t="n">
        <v>0</v>
      </c>
      <c r="R60" t="n">
        <v>0</v>
      </c>
      <c r="S60" t="n">
        <v>0.0001</v>
      </c>
      <c r="T60" t="n">
        <v>0.0001</v>
      </c>
      <c r="U60" t="n">
        <v>0.0001</v>
      </c>
      <c r="V60" t="n">
        <v>0.0001</v>
      </c>
      <c r="W60" t="n">
        <v>0.0001</v>
      </c>
      <c r="X60" t="n">
        <v>0.0002</v>
      </c>
      <c r="Y60" t="n">
        <v>0.0002</v>
      </c>
      <c r="Z60" t="n">
        <v>0.0002</v>
      </c>
      <c r="AA60" t="n">
        <v>0.0001</v>
      </c>
    </row>
    <row r="61">
      <c r="A61" t="n">
        <v>1989</v>
      </c>
      <c r="B61" t="n">
        <v>0.0013</v>
      </c>
      <c r="H61" t="n">
        <v>0</v>
      </c>
      <c r="M61" t="n">
        <v>0</v>
      </c>
      <c r="N61" t="n">
        <v>0</v>
      </c>
      <c r="O61" t="n">
        <v>0</v>
      </c>
      <c r="P61" t="n">
        <v>0</v>
      </c>
      <c r="Q61" t="n">
        <v>0</v>
      </c>
      <c r="R61" t="n">
        <v>0</v>
      </c>
      <c r="S61" t="n">
        <v>0.0001</v>
      </c>
      <c r="T61" t="n">
        <v>0.0001</v>
      </c>
      <c r="U61" t="n">
        <v>0.0001</v>
      </c>
      <c r="V61" t="n">
        <v>0.0001</v>
      </c>
      <c r="W61" t="n">
        <v>0.0002</v>
      </c>
      <c r="X61" t="n">
        <v>0.0002</v>
      </c>
      <c r="Y61" t="n">
        <v>0.0002</v>
      </c>
      <c r="Z61" t="n">
        <v>0.0002</v>
      </c>
      <c r="AA61" t="n">
        <v>0.0001</v>
      </c>
    </row>
    <row r="62">
      <c r="A62" t="n">
        <v>1990</v>
      </c>
      <c r="B62" t="n">
        <v>0.0012</v>
      </c>
      <c r="H62" t="n">
        <v>0</v>
      </c>
      <c r="N62" t="n">
        <v>0</v>
      </c>
      <c r="O62" t="n">
        <v>0</v>
      </c>
      <c r="P62" t="n">
        <v>0</v>
      </c>
      <c r="Q62" t="n">
        <v>0</v>
      </c>
      <c r="R62" t="n">
        <v>0</v>
      </c>
      <c r="S62" t="n">
        <v>0.0001</v>
      </c>
      <c r="T62" t="n">
        <v>0.0001</v>
      </c>
      <c r="U62" t="n">
        <v>0.0001</v>
      </c>
      <c r="V62" t="n">
        <v>0.0001</v>
      </c>
      <c r="W62" t="n">
        <v>0.0001</v>
      </c>
      <c r="X62" t="n">
        <v>0.0002</v>
      </c>
      <c r="Y62" t="n">
        <v>0.0002</v>
      </c>
      <c r="Z62" t="n">
        <v>0.0002</v>
      </c>
      <c r="AA62" t="n">
        <v>0.0001</v>
      </c>
    </row>
    <row r="63">
      <c r="A63" t="n">
        <v>1991</v>
      </c>
      <c r="B63" t="n">
        <v>0.0016</v>
      </c>
      <c r="H63" t="n">
        <v>0</v>
      </c>
      <c r="L63" t="n">
        <v>0</v>
      </c>
      <c r="M63" t="n">
        <v>0</v>
      </c>
      <c r="N63" t="n">
        <v>0</v>
      </c>
      <c r="O63" t="n">
        <v>0</v>
      </c>
      <c r="P63" t="n">
        <v>0</v>
      </c>
      <c r="Q63" t="n">
        <v>0</v>
      </c>
      <c r="R63" t="n">
        <v>0</v>
      </c>
      <c r="S63" t="n">
        <v>0.0001</v>
      </c>
      <c r="T63" t="n">
        <v>0.0001</v>
      </c>
      <c r="U63" t="n">
        <v>0.0001</v>
      </c>
      <c r="V63" t="n">
        <v>0.0001</v>
      </c>
      <c r="W63" t="n">
        <v>0.0002</v>
      </c>
      <c r="X63" t="n">
        <v>0.0002</v>
      </c>
      <c r="Y63" t="n">
        <v>0.0002</v>
      </c>
      <c r="Z63" t="n">
        <v>0.0002</v>
      </c>
      <c r="AA63" t="n">
        <v>0.0002</v>
      </c>
      <c r="AB63" t="n">
        <v>0.0002</v>
      </c>
    </row>
    <row r="64">
      <c r="A64" t="n">
        <v>1992</v>
      </c>
      <c r="B64" t="n">
        <v>0.0014</v>
      </c>
      <c r="C64" t="n">
        <v>0</v>
      </c>
      <c r="D64" t="n">
        <v>0</v>
      </c>
      <c r="E64" t="n">
        <v>0</v>
      </c>
      <c r="F64" t="n">
        <v>0</v>
      </c>
      <c r="G64" t="n">
        <v>0</v>
      </c>
      <c r="H64" t="n">
        <v>0</v>
      </c>
      <c r="I64" t="n">
        <v>0</v>
      </c>
      <c r="J64" t="n">
        <v>0</v>
      </c>
      <c r="K64" t="n">
        <v>0</v>
      </c>
      <c r="L64" t="n">
        <v>0</v>
      </c>
      <c r="M64" t="n">
        <v>0</v>
      </c>
      <c r="N64" t="n">
        <v>0</v>
      </c>
      <c r="O64" t="n">
        <v>0</v>
      </c>
      <c r="P64" t="n">
        <v>0</v>
      </c>
      <c r="Q64" t="n">
        <v>0</v>
      </c>
      <c r="R64" t="n">
        <v>0</v>
      </c>
      <c r="S64" t="n">
        <v>0</v>
      </c>
      <c r="T64" t="n">
        <v>0.0001</v>
      </c>
      <c r="U64" t="n">
        <v>0.0001</v>
      </c>
      <c r="V64" t="n">
        <v>0.0001</v>
      </c>
      <c r="W64" t="n">
        <v>0.0001</v>
      </c>
      <c r="X64" t="n">
        <v>0.0002</v>
      </c>
      <c r="Y64" t="n">
        <v>0.0002</v>
      </c>
      <c r="Z64" t="n">
        <v>0.0002</v>
      </c>
      <c r="AA64" t="n">
        <v>0.0002</v>
      </c>
      <c r="AB64" t="n">
        <v>0</v>
      </c>
    </row>
    <row r="65">
      <c r="A65" t="n">
        <v>1993</v>
      </c>
      <c r="B65" t="n">
        <v>0.0013</v>
      </c>
      <c r="C65" t="n">
        <v>0</v>
      </c>
      <c r="D65" t="n">
        <v>0</v>
      </c>
      <c r="E65" t="n">
        <v>0</v>
      </c>
      <c r="F65" t="n">
        <v>0</v>
      </c>
      <c r="G65" t="n">
        <v>0</v>
      </c>
      <c r="H65" t="n">
        <v>0</v>
      </c>
      <c r="I65" t="n">
        <v>0</v>
      </c>
      <c r="J65" t="n">
        <v>0</v>
      </c>
      <c r="K65" t="n">
        <v>0</v>
      </c>
      <c r="L65" t="n">
        <v>0</v>
      </c>
      <c r="M65" t="n">
        <v>0</v>
      </c>
      <c r="N65" t="n">
        <v>0</v>
      </c>
      <c r="O65" t="n">
        <v>0</v>
      </c>
      <c r="P65" t="n">
        <v>0</v>
      </c>
      <c r="Q65" t="n">
        <v>0</v>
      </c>
      <c r="R65" t="n">
        <v>0</v>
      </c>
      <c r="S65" t="n">
        <v>0.0001</v>
      </c>
      <c r="T65" t="n">
        <v>0.0001</v>
      </c>
      <c r="U65" t="n">
        <v>0.0001</v>
      </c>
      <c r="V65" t="n">
        <v>0.0001</v>
      </c>
      <c r="W65" t="n">
        <v>0.0001</v>
      </c>
      <c r="X65" t="n">
        <v>0.0002</v>
      </c>
      <c r="Y65" t="n">
        <v>0.0002</v>
      </c>
      <c r="Z65" t="n">
        <v>0.0002</v>
      </c>
      <c r="AA65" t="n">
        <v>0.0001</v>
      </c>
      <c r="AB65" t="n">
        <v>0</v>
      </c>
    </row>
    <row r="66">
      <c r="A66" t="n">
        <v>1994</v>
      </c>
      <c r="B66" t="n">
        <v>0.0014</v>
      </c>
      <c r="C66" t="n">
        <v>0</v>
      </c>
      <c r="D66" t="n">
        <v>0</v>
      </c>
      <c r="E66" t="n">
        <v>0</v>
      </c>
      <c r="F66" t="n">
        <v>0</v>
      </c>
      <c r="G66" t="n">
        <v>0</v>
      </c>
      <c r="H66" t="n">
        <v>0</v>
      </c>
      <c r="I66" t="n">
        <v>0</v>
      </c>
      <c r="J66" t="n">
        <v>0</v>
      </c>
      <c r="K66" t="n">
        <v>0</v>
      </c>
      <c r="L66" t="n">
        <v>0</v>
      </c>
      <c r="M66" t="n">
        <v>0</v>
      </c>
      <c r="N66" t="n">
        <v>0</v>
      </c>
      <c r="O66" t="n">
        <v>0</v>
      </c>
      <c r="P66" t="n">
        <v>0</v>
      </c>
      <c r="Q66" t="n">
        <v>0</v>
      </c>
      <c r="R66" t="n">
        <v>0</v>
      </c>
      <c r="S66" t="n">
        <v>0</v>
      </c>
      <c r="T66" t="n">
        <v>0.0001</v>
      </c>
      <c r="U66" t="n">
        <v>0.0001</v>
      </c>
      <c r="V66" t="n">
        <v>0.0001</v>
      </c>
      <c r="W66" t="n">
        <v>0.0001</v>
      </c>
      <c r="X66" t="n">
        <v>0.0002</v>
      </c>
      <c r="Y66" t="n">
        <v>0.0002</v>
      </c>
      <c r="Z66" t="n">
        <v>0.0002</v>
      </c>
      <c r="AA66" t="n">
        <v>0.0002</v>
      </c>
      <c r="AB66" t="n">
        <v>0.0002</v>
      </c>
    </row>
    <row r="67">
      <c r="A67" t="n">
        <v>1995</v>
      </c>
      <c r="B67" t="n">
        <v>0.0012</v>
      </c>
      <c r="C67" t="n">
        <v>0</v>
      </c>
      <c r="D67" t="n">
        <v>0</v>
      </c>
      <c r="E67" t="n">
        <v>0</v>
      </c>
      <c r="F67" t="n">
        <v>0</v>
      </c>
      <c r="G67" t="n">
        <v>0</v>
      </c>
      <c r="H67" t="n">
        <v>0</v>
      </c>
      <c r="I67" t="n">
        <v>0</v>
      </c>
      <c r="J67" t="n">
        <v>0</v>
      </c>
      <c r="K67" t="n">
        <v>0</v>
      </c>
      <c r="L67" t="n">
        <v>0</v>
      </c>
      <c r="M67" t="n">
        <v>0</v>
      </c>
      <c r="N67" t="n">
        <v>0</v>
      </c>
      <c r="O67" t="n">
        <v>0</v>
      </c>
      <c r="P67" t="n">
        <v>0</v>
      </c>
      <c r="Q67" t="n">
        <v>0</v>
      </c>
      <c r="R67" t="n">
        <v>0</v>
      </c>
      <c r="S67" t="n">
        <v>0</v>
      </c>
      <c r="T67" t="n">
        <v>0.0001</v>
      </c>
      <c r="U67" t="n">
        <v>0.0001</v>
      </c>
      <c r="V67" t="n">
        <v>0.0001</v>
      </c>
      <c r="W67" t="n">
        <v>0.0001</v>
      </c>
      <c r="X67" t="n">
        <v>0.0002</v>
      </c>
      <c r="Y67" t="n">
        <v>0.0002</v>
      </c>
      <c r="Z67" t="n">
        <v>0.0002</v>
      </c>
      <c r="AA67" t="n">
        <v>0.0001</v>
      </c>
      <c r="AB67" t="n">
        <v>0</v>
      </c>
    </row>
    <row r="68">
      <c r="A68" t="n">
        <v>1996</v>
      </c>
      <c r="B68" t="n">
        <v>0.0015</v>
      </c>
      <c r="C68" t="n">
        <v>0</v>
      </c>
      <c r="D68" t="n">
        <v>0</v>
      </c>
      <c r="E68" t="n">
        <v>0</v>
      </c>
      <c r="F68" t="n">
        <v>0</v>
      </c>
      <c r="G68" t="n">
        <v>0</v>
      </c>
      <c r="H68" t="n">
        <v>0</v>
      </c>
      <c r="I68" t="n">
        <v>0</v>
      </c>
      <c r="J68" t="n">
        <v>0</v>
      </c>
      <c r="K68" t="n">
        <v>0</v>
      </c>
      <c r="L68" t="n">
        <v>0</v>
      </c>
      <c r="M68" t="n">
        <v>0</v>
      </c>
      <c r="N68" t="n">
        <v>0</v>
      </c>
      <c r="O68" t="n">
        <v>0</v>
      </c>
      <c r="P68" t="n">
        <v>0</v>
      </c>
      <c r="Q68" t="n">
        <v>0</v>
      </c>
      <c r="R68" t="n">
        <v>0</v>
      </c>
      <c r="S68" t="n">
        <v>0.0001</v>
      </c>
      <c r="T68" t="n">
        <v>0.0001</v>
      </c>
      <c r="U68" t="n">
        <v>0.0001</v>
      </c>
      <c r="V68" t="n">
        <v>0.0001</v>
      </c>
      <c r="W68" t="n">
        <v>0.0001</v>
      </c>
      <c r="X68" t="n">
        <v>0.0001</v>
      </c>
      <c r="Y68" t="n">
        <v>0.0002</v>
      </c>
      <c r="Z68" t="n">
        <v>0.0002</v>
      </c>
      <c r="AA68" t="n">
        <v>0.0002</v>
      </c>
      <c r="AB68" t="n">
        <v>0.0003</v>
      </c>
    </row>
    <row r="69">
      <c r="A69" t="n">
        <v>1997</v>
      </c>
      <c r="B69" t="n">
        <v>0.0011</v>
      </c>
      <c r="C69" t="n">
        <v>0</v>
      </c>
      <c r="D69" t="n">
        <v>0</v>
      </c>
      <c r="E69" t="n">
        <v>0</v>
      </c>
      <c r="F69" t="n">
        <v>0</v>
      </c>
      <c r="G69" t="n">
        <v>0</v>
      </c>
      <c r="H69" t="n">
        <v>0</v>
      </c>
      <c r="I69" t="n">
        <v>0</v>
      </c>
      <c r="J69" t="n">
        <v>0</v>
      </c>
      <c r="K69" t="n">
        <v>0</v>
      </c>
      <c r="L69" t="n">
        <v>0</v>
      </c>
      <c r="M69" t="n">
        <v>0</v>
      </c>
      <c r="N69" t="n">
        <v>0</v>
      </c>
      <c r="O69" t="n">
        <v>0</v>
      </c>
      <c r="P69" t="n">
        <v>0</v>
      </c>
      <c r="Q69" t="n">
        <v>0</v>
      </c>
      <c r="R69" t="n">
        <v>0</v>
      </c>
      <c r="S69" t="n">
        <v>0</v>
      </c>
      <c r="T69" t="n">
        <v>0.0001</v>
      </c>
      <c r="U69" t="n">
        <v>0.0001</v>
      </c>
      <c r="V69" t="n">
        <v>0.0001</v>
      </c>
      <c r="W69" t="n">
        <v>0.0001</v>
      </c>
      <c r="X69" t="n">
        <v>0.0002</v>
      </c>
      <c r="Y69" t="n">
        <v>0.0001</v>
      </c>
      <c r="Z69" t="n">
        <v>0.0002</v>
      </c>
      <c r="AA69" t="n">
        <v>0.0001</v>
      </c>
      <c r="AB69" t="n">
        <v>0</v>
      </c>
    </row>
    <row r="70">
      <c r="A70" t="n">
        <v>1998</v>
      </c>
      <c r="B70" t="n">
        <v>0.0013</v>
      </c>
      <c r="C70" t="n">
        <v>0</v>
      </c>
      <c r="D70" t="n">
        <v>0</v>
      </c>
      <c r="E70" t="n">
        <v>0</v>
      </c>
      <c r="F70" t="n">
        <v>0</v>
      </c>
      <c r="G70" t="n">
        <v>0</v>
      </c>
      <c r="H70" t="n">
        <v>0</v>
      </c>
      <c r="I70" t="n">
        <v>0</v>
      </c>
      <c r="J70" t="n">
        <v>0</v>
      </c>
      <c r="K70" t="n">
        <v>0</v>
      </c>
      <c r="L70" t="n">
        <v>0</v>
      </c>
      <c r="M70" t="n">
        <v>0</v>
      </c>
      <c r="N70" t="n">
        <v>0</v>
      </c>
      <c r="O70" t="n">
        <v>0</v>
      </c>
      <c r="P70" t="n">
        <v>0</v>
      </c>
      <c r="Q70" t="n">
        <v>0</v>
      </c>
      <c r="R70" t="n">
        <v>0</v>
      </c>
      <c r="S70" t="n">
        <v>0</v>
      </c>
      <c r="T70" t="n">
        <v>0.0001</v>
      </c>
      <c r="U70" t="n">
        <v>0.0001</v>
      </c>
      <c r="V70" t="n">
        <v>0.0001</v>
      </c>
      <c r="W70" t="n">
        <v>0.0001</v>
      </c>
      <c r="X70" t="n">
        <v>0.0002</v>
      </c>
      <c r="Y70" t="n">
        <v>0.0001</v>
      </c>
      <c r="Z70" t="n">
        <v>0.0002</v>
      </c>
      <c r="AA70" t="n">
        <v>0.0001</v>
      </c>
      <c r="AB70" t="n">
        <v>0.0001</v>
      </c>
    </row>
    <row r="71">
      <c r="A71" t="n">
        <v>1999</v>
      </c>
      <c r="B71" t="n">
        <v>0.0015</v>
      </c>
      <c r="C71" t="n">
        <v>0</v>
      </c>
      <c r="D71" t="n">
        <v>0</v>
      </c>
      <c r="E71" t="n">
        <v>0</v>
      </c>
      <c r="F71" t="n">
        <v>0</v>
      </c>
      <c r="G71" t="n">
        <v>0</v>
      </c>
      <c r="H71" t="n">
        <v>0</v>
      </c>
      <c r="I71" t="n">
        <v>0</v>
      </c>
      <c r="J71" t="n">
        <v>0</v>
      </c>
      <c r="K71" t="n">
        <v>0</v>
      </c>
      <c r="L71" t="n">
        <v>0</v>
      </c>
      <c r="M71" t="n">
        <v>0</v>
      </c>
      <c r="N71" t="n">
        <v>0</v>
      </c>
      <c r="O71" t="n">
        <v>0</v>
      </c>
      <c r="P71" t="n">
        <v>0</v>
      </c>
      <c r="Q71" t="n">
        <v>0</v>
      </c>
      <c r="R71" t="n">
        <v>0</v>
      </c>
      <c r="S71" t="n">
        <v>0</v>
      </c>
      <c r="T71" t="n">
        <v>0.0001</v>
      </c>
      <c r="U71" t="n">
        <v>0.0001</v>
      </c>
      <c r="V71" t="n">
        <v>0.0001</v>
      </c>
      <c r="W71" t="n">
        <v>0.0001</v>
      </c>
      <c r="X71" t="n">
        <v>0.0002</v>
      </c>
      <c r="Y71" t="n">
        <v>0.0002</v>
      </c>
      <c r="Z71" t="n">
        <v>0.0001</v>
      </c>
      <c r="AA71" t="n">
        <v>0.0002</v>
      </c>
      <c r="AB71" t="n">
        <v>0.0004</v>
      </c>
    </row>
    <row r="72">
      <c r="A72" t="n">
        <v>2000</v>
      </c>
      <c r="B72" t="n">
        <v>0.0012</v>
      </c>
      <c r="C72" t="n">
        <v>0</v>
      </c>
      <c r="D72" t="n">
        <v>0</v>
      </c>
      <c r="E72" t="n">
        <v>0</v>
      </c>
      <c r="F72" t="n">
        <v>0</v>
      </c>
      <c r="G72" t="n">
        <v>0</v>
      </c>
      <c r="H72" t="n">
        <v>0</v>
      </c>
      <c r="I72" t="n">
        <v>0</v>
      </c>
      <c r="J72" t="n">
        <v>0</v>
      </c>
      <c r="K72" t="n">
        <v>0</v>
      </c>
      <c r="L72" t="n">
        <v>0</v>
      </c>
      <c r="M72" t="n">
        <v>0</v>
      </c>
      <c r="N72" t="n">
        <v>0</v>
      </c>
      <c r="O72" t="n">
        <v>0</v>
      </c>
      <c r="P72" t="n">
        <v>0</v>
      </c>
      <c r="Q72" t="n">
        <v>0</v>
      </c>
      <c r="R72" t="n">
        <v>0</v>
      </c>
      <c r="S72" t="n">
        <v>0</v>
      </c>
      <c r="T72" t="n">
        <v>0.0001</v>
      </c>
      <c r="U72" t="n">
        <v>0.0001</v>
      </c>
      <c r="V72" t="n">
        <v>0.0001</v>
      </c>
      <c r="W72" t="n">
        <v>0.0001</v>
      </c>
      <c r="X72" t="n">
        <v>0.0002</v>
      </c>
      <c r="Y72" t="n">
        <v>0.0002</v>
      </c>
      <c r="Z72" t="n">
        <v>0.0002</v>
      </c>
      <c r="AA72" t="n">
        <v>0.0001</v>
      </c>
      <c r="AB72" t="n">
        <v>0</v>
      </c>
    </row>
    <row r="73">
      <c r="A73" t="n">
        <v>2001</v>
      </c>
      <c r="B73" t="n">
        <v>0.0012</v>
      </c>
      <c r="C73" t="n">
        <v>0</v>
      </c>
      <c r="D73" t="n">
        <v>0</v>
      </c>
      <c r="E73" t="n">
        <v>0</v>
      </c>
      <c r="F73" t="n">
        <v>0</v>
      </c>
      <c r="G73" t="n">
        <v>0</v>
      </c>
      <c r="H73" t="n">
        <v>0</v>
      </c>
      <c r="I73" t="n">
        <v>0</v>
      </c>
      <c r="J73" t="n">
        <v>0</v>
      </c>
      <c r="K73" t="n">
        <v>0</v>
      </c>
      <c r="L73" t="n">
        <v>0</v>
      </c>
      <c r="M73" t="n">
        <v>0</v>
      </c>
      <c r="N73" t="n">
        <v>0</v>
      </c>
      <c r="O73" t="n">
        <v>0</v>
      </c>
      <c r="P73" t="n">
        <v>0</v>
      </c>
      <c r="Q73" t="n">
        <v>0</v>
      </c>
      <c r="R73" t="n">
        <v>0</v>
      </c>
      <c r="S73" t="n">
        <v>0</v>
      </c>
      <c r="T73" t="n">
        <v>0.0001</v>
      </c>
      <c r="U73" t="n">
        <v>0.0001</v>
      </c>
      <c r="V73" t="n">
        <v>0.0001</v>
      </c>
      <c r="W73" t="n">
        <v>0.0001</v>
      </c>
      <c r="X73" t="n">
        <v>0.0001</v>
      </c>
      <c r="Y73" t="n">
        <v>0.0002</v>
      </c>
      <c r="Z73" t="n">
        <v>0.0002</v>
      </c>
      <c r="AA73" t="n">
        <v>0.0001</v>
      </c>
      <c r="AB73" t="n">
        <v>0.0001</v>
      </c>
    </row>
    <row r="74">
      <c r="A74" t="n">
        <v>2002</v>
      </c>
      <c r="B74" t="n">
        <v>0.0009</v>
      </c>
      <c r="C74" t="n">
        <v>0</v>
      </c>
      <c r="D74" t="n">
        <v>0</v>
      </c>
      <c r="E74" t="n">
        <v>0</v>
      </c>
      <c r="F74" t="n">
        <v>0</v>
      </c>
      <c r="G74" t="n">
        <v>0</v>
      </c>
      <c r="H74" t="n">
        <v>0</v>
      </c>
      <c r="I74" t="n">
        <v>0</v>
      </c>
      <c r="J74" t="n">
        <v>0</v>
      </c>
      <c r="K74" t="n">
        <v>0</v>
      </c>
      <c r="L74" t="n">
        <v>0</v>
      </c>
      <c r="M74" t="n">
        <v>0</v>
      </c>
      <c r="N74" t="n">
        <v>0</v>
      </c>
      <c r="O74" t="n">
        <v>0</v>
      </c>
      <c r="P74" t="n">
        <v>0</v>
      </c>
      <c r="Q74" t="n">
        <v>0</v>
      </c>
      <c r="R74" t="n">
        <v>0</v>
      </c>
      <c r="S74" t="n">
        <v>0</v>
      </c>
      <c r="T74" t="n">
        <v>0.0001</v>
      </c>
      <c r="U74" t="n">
        <v>0.0001</v>
      </c>
      <c r="V74" t="n">
        <v>0.0001</v>
      </c>
      <c r="W74" t="n">
        <v>0.0001</v>
      </c>
      <c r="X74" t="n">
        <v>0.0001</v>
      </c>
      <c r="Y74" t="n">
        <v>0.0001</v>
      </c>
      <c r="Z74" t="n">
        <v>0.0002</v>
      </c>
      <c r="AA74" t="n">
        <v>0</v>
      </c>
      <c r="AB74" t="n">
        <v>0</v>
      </c>
    </row>
    <row r="75">
      <c r="A75" t="n">
        <v>2003</v>
      </c>
      <c r="B75" t="n">
        <v>0.001</v>
      </c>
      <c r="C75" t="n">
        <v>0</v>
      </c>
      <c r="D75" t="n">
        <v>0</v>
      </c>
      <c r="E75" t="n">
        <v>0</v>
      </c>
      <c r="F75" t="n">
        <v>0</v>
      </c>
      <c r="G75" t="n">
        <v>0</v>
      </c>
      <c r="H75" t="n">
        <v>0</v>
      </c>
      <c r="I75" t="n">
        <v>0</v>
      </c>
      <c r="J75" t="n">
        <v>0</v>
      </c>
      <c r="K75" t="n">
        <v>0</v>
      </c>
      <c r="L75" t="n">
        <v>0</v>
      </c>
      <c r="M75" t="n">
        <v>0</v>
      </c>
      <c r="N75" t="n">
        <v>0</v>
      </c>
      <c r="O75" t="n">
        <v>0</v>
      </c>
      <c r="P75" t="n">
        <v>0</v>
      </c>
      <c r="Q75" t="n">
        <v>0</v>
      </c>
      <c r="R75" t="n">
        <v>0</v>
      </c>
      <c r="S75" t="n">
        <v>0</v>
      </c>
      <c r="T75" t="n">
        <v>0.0001</v>
      </c>
      <c r="U75" t="n">
        <v>0.0001</v>
      </c>
      <c r="V75" t="n">
        <v>0.0001</v>
      </c>
      <c r="W75" t="n">
        <v>0.0001</v>
      </c>
      <c r="X75" t="n">
        <v>0.0001</v>
      </c>
      <c r="Y75" t="n">
        <v>0.0002</v>
      </c>
      <c r="Z75" t="n">
        <v>0.0001</v>
      </c>
      <c r="AA75" t="n">
        <v>0.0001</v>
      </c>
      <c r="AB75" t="n">
        <v>0</v>
      </c>
    </row>
    <row r="76">
      <c r="A76" t="n">
        <v>2004</v>
      </c>
      <c r="B76" t="n">
        <v>0.0011</v>
      </c>
      <c r="C76" t="n">
        <v>0</v>
      </c>
      <c r="D76" t="n">
        <v>0</v>
      </c>
      <c r="E76" t="n">
        <v>0</v>
      </c>
      <c r="F76" t="n">
        <v>0</v>
      </c>
      <c r="G76" t="n">
        <v>0</v>
      </c>
      <c r="H76" t="n">
        <v>0</v>
      </c>
      <c r="I76" t="n">
        <v>0</v>
      </c>
      <c r="J76" t="n">
        <v>0</v>
      </c>
      <c r="K76" t="n">
        <v>0</v>
      </c>
      <c r="L76" t="n">
        <v>0</v>
      </c>
      <c r="M76" t="n">
        <v>0</v>
      </c>
      <c r="N76" t="n">
        <v>0</v>
      </c>
      <c r="O76" t="n">
        <v>0</v>
      </c>
      <c r="P76" t="n">
        <v>0</v>
      </c>
      <c r="Q76" t="n">
        <v>0</v>
      </c>
      <c r="R76" t="n">
        <v>0</v>
      </c>
      <c r="S76" t="n">
        <v>0</v>
      </c>
      <c r="T76" t="n">
        <v>0.0001</v>
      </c>
      <c r="U76" t="n">
        <v>0.0001</v>
      </c>
      <c r="V76" t="n">
        <v>0.0001</v>
      </c>
      <c r="W76" t="n">
        <v>0.0001</v>
      </c>
      <c r="X76" t="n">
        <v>0.0001</v>
      </c>
      <c r="Y76" t="n">
        <v>0.0002</v>
      </c>
      <c r="Z76" t="n">
        <v>0.0002</v>
      </c>
      <c r="AA76" t="n">
        <v>0.0002</v>
      </c>
      <c r="AB76" t="n">
        <v>0</v>
      </c>
    </row>
    <row r="77">
      <c r="A77" t="n">
        <v>2005</v>
      </c>
      <c r="B77" t="n">
        <v>0.001</v>
      </c>
      <c r="C77" t="n">
        <v>0</v>
      </c>
      <c r="D77" t="n">
        <v>0</v>
      </c>
      <c r="E77" t="n">
        <v>0</v>
      </c>
      <c r="F77" t="n">
        <v>0</v>
      </c>
      <c r="G77" t="n">
        <v>0</v>
      </c>
      <c r="H77" t="n">
        <v>0</v>
      </c>
      <c r="I77" t="n">
        <v>0</v>
      </c>
      <c r="J77" t="n">
        <v>0</v>
      </c>
      <c r="K77" t="n">
        <v>0</v>
      </c>
      <c r="L77" t="n">
        <v>0</v>
      </c>
      <c r="M77" t="n">
        <v>0</v>
      </c>
      <c r="N77" t="n">
        <v>0</v>
      </c>
      <c r="O77" t="n">
        <v>0</v>
      </c>
      <c r="P77" t="n">
        <v>0</v>
      </c>
      <c r="Q77" t="n">
        <v>0</v>
      </c>
      <c r="R77" t="n">
        <v>0</v>
      </c>
      <c r="S77" t="n">
        <v>0</v>
      </c>
      <c r="T77" t="n">
        <v>0.0001</v>
      </c>
      <c r="U77" t="n">
        <v>0.0001</v>
      </c>
      <c r="V77" t="n">
        <v>0.0001</v>
      </c>
      <c r="W77" t="n">
        <v>0.0001</v>
      </c>
      <c r="X77" t="n">
        <v>0.0001</v>
      </c>
      <c r="Y77" t="n">
        <v>0.0002</v>
      </c>
      <c r="Z77" t="n">
        <v>0.0001</v>
      </c>
      <c r="AA77" t="n">
        <v>0.0001</v>
      </c>
      <c r="AB77" t="n">
        <v>0</v>
      </c>
    </row>
    <row r="78">
      <c r="A78" t="n">
        <v>2006</v>
      </c>
      <c r="B78" t="n">
        <v>0.0011</v>
      </c>
      <c r="C78" t="n">
        <v>0</v>
      </c>
      <c r="D78" t="n">
        <v>0</v>
      </c>
      <c r="E78" t="n">
        <v>0</v>
      </c>
      <c r="F78" t="n">
        <v>0</v>
      </c>
      <c r="G78" t="n">
        <v>0</v>
      </c>
      <c r="H78" t="n">
        <v>0</v>
      </c>
      <c r="I78" t="n">
        <v>0</v>
      </c>
      <c r="J78" t="n">
        <v>0</v>
      </c>
      <c r="K78" t="n">
        <v>0</v>
      </c>
      <c r="L78" t="n">
        <v>0</v>
      </c>
      <c r="M78" t="n">
        <v>0</v>
      </c>
      <c r="N78" t="n">
        <v>0</v>
      </c>
      <c r="O78" t="n">
        <v>0</v>
      </c>
      <c r="P78" t="n">
        <v>0</v>
      </c>
      <c r="Q78" t="n">
        <v>0</v>
      </c>
      <c r="R78" t="n">
        <v>0</v>
      </c>
      <c r="S78" t="n">
        <v>0</v>
      </c>
      <c r="T78" t="n">
        <v>0.0001</v>
      </c>
      <c r="U78" t="n">
        <v>0.0001</v>
      </c>
      <c r="V78" t="n">
        <v>0.0001</v>
      </c>
      <c r="W78" t="n">
        <v>0.0001</v>
      </c>
      <c r="X78" t="n">
        <v>0.0001</v>
      </c>
      <c r="Y78" t="n">
        <v>0.0001</v>
      </c>
      <c r="Z78" t="n">
        <v>0.0001</v>
      </c>
      <c r="AA78" t="n">
        <v>0.0002</v>
      </c>
      <c r="AB78" t="n">
        <v>0</v>
      </c>
    </row>
    <row r="79">
      <c r="A79" t="n">
        <v>2007</v>
      </c>
      <c r="B79" t="n">
        <v>0.0012</v>
      </c>
      <c r="C79" t="n">
        <v>0</v>
      </c>
      <c r="D79" t="n">
        <v>0</v>
      </c>
      <c r="E79" t="n">
        <v>0</v>
      </c>
      <c r="F79" t="n">
        <v>0</v>
      </c>
      <c r="G79" t="n">
        <v>0</v>
      </c>
      <c r="H79" t="n">
        <v>0</v>
      </c>
      <c r="I79" t="n">
        <v>0</v>
      </c>
      <c r="J79" t="n">
        <v>0</v>
      </c>
      <c r="K79" t="n">
        <v>0</v>
      </c>
      <c r="L79" t="n">
        <v>0</v>
      </c>
      <c r="M79" t="n">
        <v>0</v>
      </c>
      <c r="N79" t="n">
        <v>0</v>
      </c>
      <c r="O79" t="n">
        <v>0</v>
      </c>
      <c r="P79" t="n">
        <v>0</v>
      </c>
      <c r="Q79" t="n">
        <v>0</v>
      </c>
      <c r="R79" t="n">
        <v>0</v>
      </c>
      <c r="S79" t="n">
        <v>0</v>
      </c>
      <c r="T79" t="n">
        <v>0.0001</v>
      </c>
      <c r="U79" t="n">
        <v>0.0001</v>
      </c>
      <c r="V79" t="n">
        <v>0.0001</v>
      </c>
      <c r="W79" t="n">
        <v>0.0001</v>
      </c>
      <c r="X79" t="n">
        <v>0.0001</v>
      </c>
      <c r="Y79" t="n">
        <v>0.0001</v>
      </c>
      <c r="Z79" t="n">
        <v>0.0002</v>
      </c>
      <c r="AA79" t="n">
        <v>0.0002</v>
      </c>
      <c r="AB79" t="n">
        <v>0.0002</v>
      </c>
    </row>
    <row r="80">
      <c r="A80" t="n">
        <v>2008</v>
      </c>
      <c r="B80" t="n">
        <v>0.0013</v>
      </c>
      <c r="C80" t="n">
        <v>0</v>
      </c>
      <c r="D80" t="n">
        <v>0</v>
      </c>
      <c r="E80" t="n">
        <v>0</v>
      </c>
      <c r="F80" t="n">
        <v>0</v>
      </c>
      <c r="G80" t="n">
        <v>0</v>
      </c>
      <c r="H80" t="n">
        <v>0</v>
      </c>
      <c r="I80" t="n">
        <v>0</v>
      </c>
      <c r="J80" t="n">
        <v>0</v>
      </c>
      <c r="K80" t="n">
        <v>0</v>
      </c>
      <c r="L80" t="n">
        <v>0</v>
      </c>
      <c r="M80" t="n">
        <v>0</v>
      </c>
      <c r="N80" t="n">
        <v>0</v>
      </c>
      <c r="O80" t="n">
        <v>0</v>
      </c>
      <c r="P80" t="n">
        <v>0</v>
      </c>
      <c r="Q80" t="n">
        <v>0</v>
      </c>
      <c r="R80" t="n">
        <v>0</v>
      </c>
      <c r="S80" t="n">
        <v>0</v>
      </c>
      <c r="T80" t="n">
        <v>0.0001</v>
      </c>
      <c r="U80" t="n">
        <v>0.0001</v>
      </c>
      <c r="V80" t="n">
        <v>0.0001</v>
      </c>
      <c r="W80" t="n">
        <v>0.0001</v>
      </c>
      <c r="X80" t="n">
        <v>0.0001</v>
      </c>
      <c r="Y80" t="n">
        <v>0.0001</v>
      </c>
      <c r="Z80" t="n">
        <v>0.0002</v>
      </c>
      <c r="AA80" t="n">
        <v>0.0001</v>
      </c>
      <c r="AB80" t="n">
        <v>0.0003</v>
      </c>
    </row>
    <row r="81">
      <c r="A81" t="n">
        <v>2009</v>
      </c>
      <c r="B81" t="n">
        <v>0.001</v>
      </c>
      <c r="C81" t="n">
        <v>0</v>
      </c>
      <c r="D81" t="n">
        <v>0</v>
      </c>
      <c r="E81" t="n">
        <v>0</v>
      </c>
      <c r="F81" t="n">
        <v>0</v>
      </c>
      <c r="G81" t="n">
        <v>0</v>
      </c>
      <c r="H81" t="n">
        <v>0</v>
      </c>
      <c r="I81" t="n">
        <v>0</v>
      </c>
      <c r="J81" t="n">
        <v>0</v>
      </c>
      <c r="K81" t="n">
        <v>0</v>
      </c>
      <c r="L81" t="n">
        <v>0</v>
      </c>
      <c r="M81" t="n">
        <v>0</v>
      </c>
      <c r="N81" t="n">
        <v>0</v>
      </c>
      <c r="O81" t="n">
        <v>0</v>
      </c>
      <c r="P81" t="n">
        <v>0</v>
      </c>
      <c r="Q81" t="n">
        <v>0</v>
      </c>
      <c r="R81" t="n">
        <v>0</v>
      </c>
      <c r="S81" t="n">
        <v>0</v>
      </c>
      <c r="T81" t="n">
        <v>0</v>
      </c>
      <c r="U81" t="n">
        <v>0.0001</v>
      </c>
      <c r="V81" t="n">
        <v>0.0001</v>
      </c>
      <c r="W81" t="n">
        <v>0.0001</v>
      </c>
      <c r="X81" t="n">
        <v>0.0001</v>
      </c>
      <c r="Y81" t="n">
        <v>0.0001</v>
      </c>
      <c r="Z81" t="n">
        <v>0.0002</v>
      </c>
      <c r="AA81" t="n">
        <v>0.0001</v>
      </c>
      <c r="AB81" t="n">
        <v>0</v>
      </c>
    </row>
    <row r="82">
      <c r="A82" t="n">
        <v>2010</v>
      </c>
      <c r="B82" t="n">
        <v>0.001</v>
      </c>
      <c r="C82" t="n">
        <v>0</v>
      </c>
      <c r="D82" t="n">
        <v>0</v>
      </c>
      <c r="E82" t="n">
        <v>0</v>
      </c>
      <c r="F82" t="n">
        <v>0</v>
      </c>
      <c r="G82" t="n">
        <v>0</v>
      </c>
      <c r="H82" t="n">
        <v>0</v>
      </c>
      <c r="I82" t="n">
        <v>0</v>
      </c>
      <c r="J82" t="n">
        <v>0</v>
      </c>
      <c r="K82" t="n">
        <v>0</v>
      </c>
      <c r="L82" t="n">
        <v>0</v>
      </c>
      <c r="M82" t="n">
        <v>0</v>
      </c>
      <c r="N82" t="n">
        <v>0</v>
      </c>
      <c r="O82" t="n">
        <v>0</v>
      </c>
      <c r="P82" t="n">
        <v>0</v>
      </c>
      <c r="Q82" t="n">
        <v>0</v>
      </c>
      <c r="R82" t="n">
        <v>0</v>
      </c>
      <c r="S82" t="n">
        <v>0</v>
      </c>
      <c r="T82" t="n">
        <v>0.0001</v>
      </c>
      <c r="U82" t="n">
        <v>0.0001</v>
      </c>
      <c r="V82" t="n">
        <v>0.0001</v>
      </c>
      <c r="W82" t="n">
        <v>0.0001</v>
      </c>
      <c r="X82" t="n">
        <v>0.0001</v>
      </c>
      <c r="Y82" t="n">
        <v>0.0001</v>
      </c>
      <c r="Z82" t="n">
        <v>0.0002</v>
      </c>
      <c r="AA82" t="n">
        <v>0.0002</v>
      </c>
      <c r="AB82" t="n">
        <v>0</v>
      </c>
    </row>
    <row r="83">
      <c r="A83" t="n">
        <v>2011</v>
      </c>
      <c r="B83" t="n">
        <v>0.0009</v>
      </c>
      <c r="C83" t="n">
        <v>0</v>
      </c>
      <c r="D83" t="n">
        <v>0</v>
      </c>
      <c r="E83" t="n">
        <v>0</v>
      </c>
      <c r="F83" t="n">
        <v>0</v>
      </c>
      <c r="G83" t="n">
        <v>0</v>
      </c>
      <c r="H83" t="n">
        <v>0</v>
      </c>
      <c r="I83" t="n">
        <v>0</v>
      </c>
      <c r="J83" t="n">
        <v>0</v>
      </c>
      <c r="K83" t="n">
        <v>0</v>
      </c>
      <c r="L83" t="n">
        <v>0</v>
      </c>
      <c r="M83" t="n">
        <v>0</v>
      </c>
      <c r="N83" t="n">
        <v>0</v>
      </c>
      <c r="O83" t="n">
        <v>0</v>
      </c>
      <c r="P83" t="n">
        <v>0</v>
      </c>
      <c r="Q83" t="n">
        <v>0</v>
      </c>
      <c r="R83" t="n">
        <v>0</v>
      </c>
      <c r="S83" t="n">
        <v>0</v>
      </c>
      <c r="T83" t="n">
        <v>0</v>
      </c>
      <c r="U83" t="n">
        <v>0.0001</v>
      </c>
      <c r="V83" t="n">
        <v>0.0001</v>
      </c>
      <c r="W83" t="n">
        <v>0.0001</v>
      </c>
      <c r="X83" t="n">
        <v>0.0001</v>
      </c>
      <c r="Y83" t="n">
        <v>0.0001</v>
      </c>
      <c r="Z83" t="n">
        <v>0.0001</v>
      </c>
      <c r="AA83" t="n">
        <v>0.0002</v>
      </c>
      <c r="AB83" t="n">
        <v>0</v>
      </c>
    </row>
    <row r="84">
      <c r="A84" t="n">
        <v>2012</v>
      </c>
      <c r="B84" t="n">
        <v>0.0012</v>
      </c>
      <c r="C84" t="n">
        <v>0</v>
      </c>
      <c r="D84" t="n">
        <v>0</v>
      </c>
      <c r="E84" t="n">
        <v>0</v>
      </c>
      <c r="F84" t="n">
        <v>0</v>
      </c>
      <c r="G84" t="n">
        <v>0</v>
      </c>
      <c r="H84" t="n">
        <v>0</v>
      </c>
      <c r="I84" t="n">
        <v>0</v>
      </c>
      <c r="J84" t="n">
        <v>0</v>
      </c>
      <c r="K84" t="n">
        <v>0</v>
      </c>
      <c r="L84" t="n">
        <v>0</v>
      </c>
      <c r="M84" t="n">
        <v>0</v>
      </c>
      <c r="N84" t="n">
        <v>0</v>
      </c>
      <c r="O84" t="n">
        <v>0</v>
      </c>
      <c r="P84" t="n">
        <v>0</v>
      </c>
      <c r="Q84" t="n">
        <v>0</v>
      </c>
      <c r="R84" t="n">
        <v>0</v>
      </c>
      <c r="S84" t="n">
        <v>0</v>
      </c>
      <c r="T84" t="n">
        <v>0</v>
      </c>
      <c r="U84" t="n">
        <v>0.0001</v>
      </c>
      <c r="V84" t="n">
        <v>0.0001</v>
      </c>
      <c r="W84" t="n">
        <v>0.0001</v>
      </c>
      <c r="X84" t="n">
        <v>0.0001</v>
      </c>
      <c r="Y84" t="n">
        <v>0.0001</v>
      </c>
      <c r="Z84" t="n">
        <v>0.0001</v>
      </c>
      <c r="AA84" t="n">
        <v>0.0001</v>
      </c>
      <c r="AB84" t="n">
        <v>0.0003</v>
      </c>
    </row>
    <row r="85">
      <c r="A85" t="n">
        <v>2013</v>
      </c>
      <c r="B85" t="n">
        <v>0.0009</v>
      </c>
      <c r="C85" t="n">
        <v>0</v>
      </c>
      <c r="D85" t="n">
        <v>0</v>
      </c>
      <c r="E85" t="n">
        <v>0</v>
      </c>
      <c r="F85" t="n">
        <v>0</v>
      </c>
      <c r="G85" t="n">
        <v>0</v>
      </c>
      <c r="H85" t="n">
        <v>0</v>
      </c>
      <c r="I85" t="n">
        <v>0</v>
      </c>
      <c r="J85" t="n">
        <v>0</v>
      </c>
      <c r="K85" t="n">
        <v>0</v>
      </c>
      <c r="L85" t="n">
        <v>0</v>
      </c>
      <c r="M85" t="n">
        <v>0</v>
      </c>
      <c r="N85" t="n">
        <v>0</v>
      </c>
      <c r="O85" t="n">
        <v>0</v>
      </c>
      <c r="P85" t="n">
        <v>0</v>
      </c>
      <c r="Q85" t="n">
        <v>0</v>
      </c>
      <c r="R85" t="n">
        <v>0</v>
      </c>
      <c r="S85" t="n">
        <v>0</v>
      </c>
      <c r="T85" t="n">
        <v>0</v>
      </c>
      <c r="U85" t="n">
        <v>0.0001</v>
      </c>
      <c r="V85" t="n">
        <v>0.0001</v>
      </c>
      <c r="W85" t="n">
        <v>0.0001</v>
      </c>
      <c r="X85" t="n">
        <v>0.0001</v>
      </c>
      <c r="Y85" t="n">
        <v>0.0001</v>
      </c>
      <c r="Z85" t="n">
        <v>0.0002</v>
      </c>
      <c r="AA85" t="n">
        <v>0.0001</v>
      </c>
      <c r="AB85" t="n">
        <v>0</v>
      </c>
    </row>
    <row r="86">
      <c r="A86" t="n">
        <v>2014</v>
      </c>
      <c r="B86" t="n">
        <v>0.0011</v>
      </c>
      <c r="C86" t="n">
        <v>0</v>
      </c>
      <c r="D86" t="n">
        <v>0</v>
      </c>
      <c r="E86" t="n">
        <v>0</v>
      </c>
      <c r="F86" t="n">
        <v>0</v>
      </c>
      <c r="G86" t="n">
        <v>0</v>
      </c>
      <c r="H86" t="n">
        <v>0</v>
      </c>
      <c r="I86" t="n">
        <v>0</v>
      </c>
      <c r="J86" t="n">
        <v>0</v>
      </c>
      <c r="K86" t="n">
        <v>0</v>
      </c>
      <c r="L86" t="n">
        <v>0</v>
      </c>
      <c r="M86" t="n">
        <v>0</v>
      </c>
      <c r="N86" t="n">
        <v>0</v>
      </c>
      <c r="O86" t="n">
        <v>0</v>
      </c>
      <c r="P86" t="n">
        <v>0</v>
      </c>
      <c r="Q86" t="n">
        <v>0</v>
      </c>
      <c r="R86" t="n">
        <v>0</v>
      </c>
      <c r="S86" t="n">
        <v>0</v>
      </c>
      <c r="T86" t="n">
        <v>0.0001</v>
      </c>
      <c r="U86" t="n">
        <v>0.0001</v>
      </c>
      <c r="V86" t="n">
        <v>0.0001</v>
      </c>
      <c r="W86" t="n">
        <v>0.0001</v>
      </c>
      <c r="X86" t="n">
        <v>0.0001</v>
      </c>
      <c r="Y86" t="n">
        <v>0.0001</v>
      </c>
      <c r="Z86" t="n">
        <v>0.0002</v>
      </c>
      <c r="AA86" t="n">
        <v>0.0002</v>
      </c>
      <c r="AB86" t="n">
        <v>0.0002</v>
      </c>
    </row>
    <row r="87">
      <c r="A87" t="n">
        <v>2015</v>
      </c>
      <c r="B87" t="n">
        <v>0.001</v>
      </c>
      <c r="C87" t="n">
        <v>0</v>
      </c>
      <c r="D87" t="n">
        <v>0</v>
      </c>
      <c r="E87" t="n">
        <v>0</v>
      </c>
      <c r="F87" t="n">
        <v>0</v>
      </c>
      <c r="G87" t="n">
        <v>0</v>
      </c>
      <c r="H87" t="n">
        <v>0</v>
      </c>
      <c r="I87" t="n">
        <v>0</v>
      </c>
      <c r="J87" t="n">
        <v>0</v>
      </c>
      <c r="K87" t="n">
        <v>0</v>
      </c>
      <c r="L87" t="n">
        <v>0</v>
      </c>
      <c r="M87" t="n">
        <v>0</v>
      </c>
      <c r="N87" t="n">
        <v>0</v>
      </c>
      <c r="O87" t="n">
        <v>0</v>
      </c>
      <c r="P87" t="n">
        <v>0</v>
      </c>
      <c r="Q87" t="n">
        <v>0</v>
      </c>
      <c r="R87" t="n">
        <v>0</v>
      </c>
      <c r="S87" t="n">
        <v>0</v>
      </c>
      <c r="T87" t="n">
        <v>0</v>
      </c>
      <c r="U87" t="n">
        <v>0.0001</v>
      </c>
      <c r="V87" t="n">
        <v>0.0001</v>
      </c>
      <c r="W87" t="n">
        <v>0.0001</v>
      </c>
      <c r="X87" t="n">
        <v>0.0001</v>
      </c>
      <c r="Y87" t="n">
        <v>0.0001</v>
      </c>
      <c r="Z87" t="n">
        <v>0.0002</v>
      </c>
      <c r="AA87" t="n">
        <v>0.0002</v>
      </c>
      <c r="AB87" t="n">
        <v>0.0001</v>
      </c>
    </row>
    <row r="88">
      <c r="A88" t="n">
        <v>2016</v>
      </c>
      <c r="B88" t="n">
        <v>0.0009</v>
      </c>
      <c r="C88" t="n">
        <v>0</v>
      </c>
      <c r="D88" t="n">
        <v>0</v>
      </c>
      <c r="E88" t="n">
        <v>0</v>
      </c>
      <c r="F88" t="n">
        <v>0</v>
      </c>
      <c r="G88" t="n">
        <v>0</v>
      </c>
      <c r="H88" t="n">
        <v>0</v>
      </c>
      <c r="I88" t="n">
        <v>0</v>
      </c>
      <c r="J88" t="n">
        <v>0</v>
      </c>
      <c r="K88" t="n">
        <v>0</v>
      </c>
      <c r="L88" t="n">
        <v>0</v>
      </c>
      <c r="M88" t="n">
        <v>0</v>
      </c>
      <c r="N88" t="n">
        <v>0</v>
      </c>
      <c r="O88" t="n">
        <v>0</v>
      </c>
      <c r="P88" t="n">
        <v>0</v>
      </c>
      <c r="Q88" t="n">
        <v>0</v>
      </c>
      <c r="R88" t="n">
        <v>0</v>
      </c>
      <c r="S88" t="n">
        <v>0</v>
      </c>
      <c r="T88" t="n">
        <v>0.0001</v>
      </c>
      <c r="U88" t="n">
        <v>0.0001</v>
      </c>
      <c r="V88" t="n">
        <v>0.0001</v>
      </c>
      <c r="W88" t="n">
        <v>0.0001</v>
      </c>
      <c r="X88" t="n">
        <v>0.0001</v>
      </c>
      <c r="Y88" t="n">
        <v>0.0001</v>
      </c>
      <c r="Z88" t="n">
        <v>0.0002</v>
      </c>
      <c r="AA88" t="n">
        <v>0.0002</v>
      </c>
      <c r="AB88" t="n">
        <v>0</v>
      </c>
    </row>
    <row r="89">
      <c r="A89" t="n">
        <v>2017</v>
      </c>
      <c r="B89" t="n">
        <v>0.0009</v>
      </c>
      <c r="C89" t="n">
        <v>0</v>
      </c>
      <c r="D89" t="n">
        <v>0</v>
      </c>
      <c r="E89" t="n">
        <v>0</v>
      </c>
      <c r="F89" t="n">
        <v>0</v>
      </c>
      <c r="G89" t="n">
        <v>0</v>
      </c>
      <c r="H89" t="n">
        <v>0</v>
      </c>
      <c r="I89" t="n">
        <v>0</v>
      </c>
      <c r="J89" t="n">
        <v>0</v>
      </c>
      <c r="K89" t="n">
        <v>0</v>
      </c>
      <c r="L89" t="n">
        <v>0</v>
      </c>
      <c r="M89" t="n">
        <v>0</v>
      </c>
      <c r="N89" t="n">
        <v>0</v>
      </c>
      <c r="O89" t="n">
        <v>0</v>
      </c>
      <c r="P89" t="n">
        <v>0</v>
      </c>
      <c r="Q89" t="n">
        <v>0</v>
      </c>
      <c r="R89" t="n">
        <v>0</v>
      </c>
      <c r="S89" t="n">
        <v>0</v>
      </c>
      <c r="T89" t="n">
        <v>0</v>
      </c>
      <c r="U89" t="n">
        <v>0.0001</v>
      </c>
      <c r="V89" t="n">
        <v>0.0001</v>
      </c>
      <c r="W89" t="n">
        <v>0.0001</v>
      </c>
      <c r="X89" t="n">
        <v>0.0001</v>
      </c>
      <c r="Y89" t="n">
        <v>0.0001</v>
      </c>
      <c r="Z89" t="n">
        <v>0.0001</v>
      </c>
      <c r="AA89" t="n">
        <v>0.0002</v>
      </c>
      <c r="AB89" t="n">
        <v>0</v>
      </c>
    </row>
    <row r="90">
      <c r="A90" t="n">
        <v>2018</v>
      </c>
      <c r="B90" t="n">
        <v>0.0009</v>
      </c>
      <c r="C90" t="n">
        <v>0</v>
      </c>
      <c r="D90" t="n">
        <v>0</v>
      </c>
      <c r="E90" t="n">
        <v>0</v>
      </c>
      <c r="F90" t="n">
        <v>0</v>
      </c>
      <c r="G90" t="n">
        <v>0</v>
      </c>
      <c r="H90" t="n">
        <v>0</v>
      </c>
      <c r="I90" t="n">
        <v>0</v>
      </c>
      <c r="J90" t="n">
        <v>0</v>
      </c>
      <c r="K90" t="n">
        <v>0</v>
      </c>
      <c r="L90" t="n">
        <v>0</v>
      </c>
      <c r="M90" t="n">
        <v>0</v>
      </c>
      <c r="N90" t="n">
        <v>0</v>
      </c>
      <c r="O90" t="n">
        <v>0</v>
      </c>
      <c r="P90" t="n">
        <v>0</v>
      </c>
      <c r="Q90" t="n">
        <v>0</v>
      </c>
      <c r="R90" t="n">
        <v>0</v>
      </c>
      <c r="S90" t="n">
        <v>0</v>
      </c>
      <c r="T90" t="n">
        <v>0.0001</v>
      </c>
      <c r="U90" t="n">
        <v>0.0001</v>
      </c>
      <c r="V90" t="n">
        <v>0.0001</v>
      </c>
      <c r="W90" t="n">
        <v>0.0001</v>
      </c>
      <c r="X90" t="n">
        <v>0.0001</v>
      </c>
      <c r="Y90" t="n">
        <v>0.0001</v>
      </c>
      <c r="Z90" t="n">
        <v>0.0001</v>
      </c>
      <c r="AA90" t="n">
        <v>0.0001</v>
      </c>
      <c r="AB90" t="n">
        <v>0.0001</v>
      </c>
    </row>
    <row r="91">
      <c r="A91" t="n">
        <v>2019</v>
      </c>
      <c r="B91" t="n">
        <v>0.0008</v>
      </c>
      <c r="C91" t="n">
        <v>0</v>
      </c>
      <c r="D91" t="n">
        <v>0</v>
      </c>
      <c r="E91" t="n">
        <v>0</v>
      </c>
      <c r="F91" t="n">
        <v>0</v>
      </c>
      <c r="G91" t="n">
        <v>0</v>
      </c>
      <c r="H91" t="n">
        <v>0</v>
      </c>
      <c r="I91" t="n">
        <v>0</v>
      </c>
      <c r="J91" t="n">
        <v>0</v>
      </c>
      <c r="K91" t="n">
        <v>0</v>
      </c>
      <c r="L91" t="n">
        <v>0</v>
      </c>
      <c r="M91" t="n">
        <v>0</v>
      </c>
      <c r="N91" t="n">
        <v>0</v>
      </c>
      <c r="O91" t="n">
        <v>0</v>
      </c>
      <c r="P91" t="n">
        <v>0</v>
      </c>
      <c r="Q91" t="n">
        <v>0</v>
      </c>
      <c r="R91" t="n">
        <v>0</v>
      </c>
      <c r="S91" t="n">
        <v>0</v>
      </c>
      <c r="T91" t="n">
        <v>0</v>
      </c>
      <c r="U91" t="n">
        <v>0.0001</v>
      </c>
      <c r="V91" t="n">
        <v>0.0001</v>
      </c>
      <c r="W91" t="n">
        <v>0.0001</v>
      </c>
      <c r="X91" t="n">
        <v>0.0001</v>
      </c>
      <c r="Y91" t="n">
        <v>0.0001</v>
      </c>
      <c r="Z91" t="n">
        <v>0.0001</v>
      </c>
      <c r="AA91" t="n">
        <v>0.0001</v>
      </c>
      <c r="AB91" t="n">
        <v>0.0001</v>
      </c>
    </row>
  </sheetData>
  <pageMargins left="0.75" right="0.75" top="1" bottom="1" header="0.5" footer="0.5"/>
</worksheet>
</file>

<file path=xl/worksheets/sheet40.xml><?xml version="1.0" encoding="utf-8"?>
<worksheet xmlns="http://schemas.openxmlformats.org/spreadsheetml/2006/main">
  <sheetPr codeName="Sheet14">
    <outlinePr summaryBelow="1" summaryRight="1"/>
    <pageSetUpPr fitToPage="1"/>
  </sheetPr>
  <dimension ref="A1:AC54"/>
  <sheetViews>
    <sheetView showGridLines="0" tabSelected="1" zoomScale="25" workbookViewId="0">
      <selection activeCell="Y8" sqref="Y8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1.42578125" defaultRowHeight="12.75" outlineLevelCol="0"/>
  <cols>
    <col width="36.42578125" customWidth="1" min="1" max="1"/>
    <col width="20.85546875" customWidth="1" min="2" max="18"/>
    <col width="20.7109375" bestFit="1" customWidth="1" min="19" max="20"/>
  </cols>
  <sheetData>
    <row r="1" ht="61.5" customHeight="1">
      <c r="A1" s="4" t="n"/>
      <c r="B1" s="1" t="n"/>
      <c r="C1" s="6" t="n"/>
      <c r="D1" s="6" t="n"/>
      <c r="E1" s="2" t="n"/>
      <c r="F1" s="2" t="n"/>
      <c r="G1" s="2" t="n"/>
      <c r="H1" s="6" t="n"/>
      <c r="I1" s="6" t="inlineStr"/>
      <c r="J1" s="2" t="inlineStr">
        <is>
          <t>(NEAM) OBS*(h,t)</t>
        </is>
      </c>
      <c r="K1" s="2" t="n"/>
      <c r="L1" s="2" t="n"/>
      <c r="M1" s="2" t="n"/>
      <c r="N1" s="2" t="n"/>
      <c r="O1" s="2" t="n"/>
      <c r="P1" s="2" t="n"/>
      <c r="Q1" s="2" t="n"/>
      <c r="R1" s="2" t="n"/>
    </row>
    <row r="2" ht="61.5" customHeight="1">
      <c r="A2" s="4" t="n"/>
      <c r="B2" s="1" t="n"/>
      <c r="C2" s="6" t="n"/>
      <c r="D2" s="6" t="n"/>
      <c r="E2" s="2" t="n"/>
      <c r="F2" s="2" t="n"/>
      <c r="G2" s="2" t="n"/>
      <c r="H2" s="6" t="n"/>
      <c r="I2" s="6" t="inlineStr"/>
      <c r="J2" s="2" t="n"/>
      <c r="K2" s="2" t="n"/>
      <c r="L2" s="2" t="n"/>
      <c r="M2" s="2" t="n"/>
      <c r="N2" s="2" t="n"/>
      <c r="O2" s="2" t="n"/>
      <c r="P2" s="2" t="n"/>
      <c r="Q2" s="2" t="n"/>
      <c r="R2" s="2" t="n"/>
    </row>
    <row r="3" ht="31.5" customHeight="1" thickBot="1">
      <c r="A3" s="4" t="n"/>
      <c r="B3" s="3" t="n"/>
      <c r="C3" s="2" t="n"/>
      <c r="D3" s="2" t="n"/>
      <c r="E3" s="2" t="n"/>
      <c r="F3" s="2" t="n"/>
      <c r="G3" s="2" t="n"/>
      <c r="H3" s="2" t="n"/>
      <c r="I3" s="2" t="n"/>
      <c r="J3" s="2" t="n"/>
      <c r="K3" s="2" t="n"/>
      <c r="L3" s="2" t="n"/>
      <c r="M3" s="2" t="n"/>
      <c r="N3" s="2" t="n"/>
      <c r="O3" s="2" t="n"/>
      <c r="P3" s="2" t="n"/>
      <c r="Q3" s="2" t="n"/>
      <c r="R3" s="2" t="n"/>
    </row>
    <row r="4" ht="102" customFormat="1" customHeight="1" s="5" thickBot="1" thickTop="1">
      <c r="A4" s="113" t="inlineStr">
        <is>
          <t>AGE_AT_DEATH</t>
        </is>
      </c>
      <c r="B4" s="113" t="n">
        <v>1820</v>
      </c>
      <c r="C4" s="113" t="n">
        <v>1830</v>
      </c>
      <c r="D4" s="113" t="n">
        <v>1840</v>
      </c>
      <c r="E4" s="113" t="n">
        <v>1850</v>
      </c>
      <c r="F4" s="113" t="n">
        <v>1860</v>
      </c>
      <c r="G4" s="113" t="n">
        <v>1870</v>
      </c>
      <c r="H4" s="113" t="n">
        <v>1880</v>
      </c>
      <c r="I4" s="113" t="n">
        <v>1890</v>
      </c>
      <c r="J4" s="113" t="n">
        <v>1900</v>
      </c>
      <c r="K4" s="113" t="n">
        <v>1910</v>
      </c>
      <c r="L4" s="113" t="n">
        <v>1920</v>
      </c>
      <c r="M4" s="113" t="n">
        <v>1930</v>
      </c>
      <c r="N4" s="113" t="n">
        <v>1940</v>
      </c>
      <c r="O4" s="113" t="n">
        <v>1950</v>
      </c>
      <c r="P4" s="113" t="n">
        <v>1960</v>
      </c>
      <c r="Q4" s="113" t="n">
        <v>1970</v>
      </c>
      <c r="R4" s="113" t="n">
        <v>1980</v>
      </c>
      <c r="S4" s="113" t="n">
        <v>1990</v>
      </c>
      <c r="T4" s="113" t="n">
        <v>2000</v>
      </c>
      <c r="U4" s="114" t="n">
        <v>2010</v>
      </c>
      <c r="V4" s="115" t="n"/>
      <c r="W4" s="115" t="n"/>
      <c r="X4" s="116" t="n"/>
      <c r="Y4" s="116" t="n"/>
      <c r="Z4" s="116" t="n"/>
      <c r="AA4" s="116" t="n"/>
      <c r="AB4" s="116" t="n"/>
      <c r="AC4" s="116" t="n"/>
    </row>
    <row r="5" ht="66" customFormat="1" customHeight="1" s="5">
      <c r="A5" s="117" t="n">
        <v>0.5</v>
      </c>
      <c r="B5" s="118" t="inlineStr"/>
      <c r="C5" s="118" t="inlineStr"/>
      <c r="D5" s="118" t="inlineStr"/>
      <c r="E5" s="118" t="inlineStr"/>
      <c r="F5" s="118" t="inlineStr"/>
      <c r="G5" s="118" t="inlineStr"/>
      <c r="H5" s="119" t="inlineStr"/>
      <c r="I5" s="119" t="inlineStr"/>
      <c r="J5" s="119" t="inlineStr"/>
      <c r="K5" s="119" t="inlineStr"/>
      <c r="L5" s="119" t="n">
        <v>0</v>
      </c>
      <c r="M5" s="119" t="n">
        <v>0</v>
      </c>
      <c r="N5" s="119" t="n">
        <v>0</v>
      </c>
      <c r="O5" s="119" t="n">
        <v>3.735298075021792e-07</v>
      </c>
      <c r="P5" s="119" t="n">
        <v>0</v>
      </c>
      <c r="Q5" s="119" t="n">
        <v>0</v>
      </c>
      <c r="R5" s="119" t="n">
        <v>2.819718737084146e-07</v>
      </c>
      <c r="S5" s="119" t="n">
        <v>2.445283480724633e-07</v>
      </c>
      <c r="T5" s="119" t="n">
        <v>0</v>
      </c>
      <c r="U5" s="115" t="n">
        <v>0</v>
      </c>
      <c r="V5" s="115" t="n"/>
      <c r="W5" s="115" t="n"/>
      <c r="X5" s="116" t="n"/>
      <c r="Y5" s="116" t="n"/>
      <c r="Z5" s="116" t="n"/>
      <c r="AA5" s="116" t="n"/>
      <c r="AB5" s="116" t="n"/>
      <c r="AC5" s="116" t="n"/>
    </row>
    <row r="6" ht="66" customHeight="1">
      <c r="A6" s="117" t="n">
        <v>3</v>
      </c>
      <c r="B6" s="119" t="inlineStr"/>
      <c r="C6" s="119" t="inlineStr"/>
      <c r="D6" s="119" t="inlineStr"/>
      <c r="E6" s="119" t="inlineStr"/>
      <c r="F6" s="119" t="inlineStr"/>
      <c r="G6" s="119" t="inlineStr"/>
      <c r="H6" s="119" t="inlineStr"/>
      <c r="I6" s="119" t="inlineStr"/>
      <c r="J6" s="119" t="inlineStr"/>
      <c r="K6" s="119" t="inlineStr"/>
      <c r="L6" s="119" t="n">
        <v>0</v>
      </c>
      <c r="M6" s="119" t="n">
        <v>0</v>
      </c>
      <c r="N6" s="119" t="n">
        <v>0</v>
      </c>
      <c r="O6" s="119" t="n">
        <v>0</v>
      </c>
      <c r="P6" s="119" t="n">
        <v>0</v>
      </c>
      <c r="Q6" s="119" t="n">
        <v>0</v>
      </c>
      <c r="R6" s="119" t="n">
        <v>0</v>
      </c>
      <c r="S6" s="119" t="n">
        <v>0</v>
      </c>
      <c r="T6" s="119" t="n">
        <v>0</v>
      </c>
      <c r="U6" s="115" t="n">
        <v>0</v>
      </c>
      <c r="V6" s="115" t="n"/>
      <c r="W6" s="115" t="n"/>
      <c r="X6" s="116" t="n"/>
      <c r="Y6" s="116" t="n"/>
      <c r="Z6" s="116" t="n"/>
      <c r="AA6" s="116" t="n"/>
      <c r="AB6" s="116" t="n"/>
      <c r="AC6" s="116" t="n"/>
    </row>
    <row r="7" ht="66" customHeight="1">
      <c r="A7" s="117" t="n">
        <v>7.5</v>
      </c>
      <c r="B7" s="119" t="inlineStr"/>
      <c r="C7" s="119" t="inlineStr"/>
      <c r="D7" s="119" t="inlineStr"/>
      <c r="E7" s="119" t="inlineStr"/>
      <c r="F7" s="119" t="inlineStr"/>
      <c r="G7" s="119" t="inlineStr"/>
      <c r="H7" s="119" t="inlineStr"/>
      <c r="I7" s="119" t="inlineStr"/>
      <c r="J7" s="119" t="inlineStr"/>
      <c r="K7" s="119" t="inlineStr"/>
      <c r="L7" s="119" t="n">
        <v>0</v>
      </c>
      <c r="M7" s="119" t="n">
        <v>2.709168194991222e-07</v>
      </c>
      <c r="N7" s="119" t="n">
        <v>0</v>
      </c>
      <c r="O7" s="119" t="n">
        <v>0</v>
      </c>
      <c r="P7" s="119" t="n">
        <v>0</v>
      </c>
      <c r="Q7" s="119" t="n">
        <v>0</v>
      </c>
      <c r="R7" s="119" t="n">
        <v>0</v>
      </c>
      <c r="S7" s="119" t="n">
        <v>0</v>
      </c>
      <c r="T7" s="119" t="n">
        <v>0</v>
      </c>
      <c r="U7" s="115" t="n">
        <v>0</v>
      </c>
      <c r="V7" s="115" t="n"/>
      <c r="W7" s="115" t="n"/>
      <c r="X7" s="116" t="n"/>
      <c r="Y7" s="116" t="n"/>
      <c r="Z7" s="116" t="n"/>
      <c r="AA7" s="116" t="n"/>
      <c r="AB7" s="116" t="n"/>
      <c r="AC7" s="116" t="n"/>
    </row>
    <row r="8" ht="66" customHeight="1">
      <c r="A8" s="122" t="n">
        <v>12.5</v>
      </c>
      <c r="B8" s="119" t="inlineStr"/>
      <c r="C8" s="119" t="inlineStr"/>
      <c r="D8" s="119" t="inlineStr"/>
      <c r="E8" s="119" t="inlineStr"/>
      <c r="F8" s="119" t="inlineStr"/>
      <c r="G8" s="119" t="inlineStr"/>
      <c r="H8" s="119" t="inlineStr"/>
      <c r="I8" s="119" t="inlineStr"/>
      <c r="J8" s="119" t="inlineStr"/>
      <c r="K8" s="119" t="n">
        <v>0</v>
      </c>
      <c r="L8" s="119" t="n">
        <v>0</v>
      </c>
      <c r="M8" s="119" t="n">
        <v>0</v>
      </c>
      <c r="N8" s="119" t="n">
        <v>0</v>
      </c>
      <c r="O8" s="119" t="n">
        <v>0</v>
      </c>
      <c r="P8" s="119" t="n">
        <v>0</v>
      </c>
      <c r="Q8" s="119" t="n">
        <v>5.894050512479979e-08</v>
      </c>
      <c r="R8" s="119" t="n">
        <v>0</v>
      </c>
      <c r="S8" s="119" t="n">
        <v>0</v>
      </c>
      <c r="T8" s="119" t="n">
        <v>0</v>
      </c>
      <c r="U8" s="115" t="inlineStr"/>
      <c r="V8" s="115" t="n"/>
      <c r="W8" s="115" t="n"/>
      <c r="X8" s="116" t="n"/>
      <c r="Y8" s="116" t="n"/>
      <c r="Z8" s="116" t="n"/>
      <c r="AA8" s="116" t="n"/>
      <c r="AB8" s="116" t="n"/>
      <c r="AC8" s="116" t="n"/>
    </row>
    <row r="9" ht="66" customHeight="1">
      <c r="A9" s="122" t="n">
        <v>17.5</v>
      </c>
      <c r="B9" s="119" t="inlineStr"/>
      <c r="C9" s="119" t="inlineStr"/>
      <c r="D9" s="119" t="inlineStr"/>
      <c r="E9" s="119" t="inlineStr"/>
      <c r="F9" s="119" t="inlineStr"/>
      <c r="G9" s="119" t="inlineStr"/>
      <c r="H9" s="119" t="inlineStr"/>
      <c r="I9" s="119" t="inlineStr"/>
      <c r="J9" s="119" t="inlineStr"/>
      <c r="K9" s="119" t="n">
        <v>2.359158247872033e-07</v>
      </c>
      <c r="L9" s="119" t="n">
        <v>2.903444191882336e-07</v>
      </c>
      <c r="M9" s="119" t="n">
        <v>1.300735960151232e-07</v>
      </c>
      <c r="N9" s="119" t="n">
        <v>1.014742349734488e-07</v>
      </c>
      <c r="O9" s="119" t="n">
        <v>0</v>
      </c>
      <c r="P9" s="119" t="n">
        <v>5.870038379008554e-08</v>
      </c>
      <c r="Q9" s="119" t="n">
        <v>0</v>
      </c>
      <c r="R9" s="119" t="n">
        <v>0</v>
      </c>
      <c r="S9" s="119" t="n">
        <v>3.699349168954549e-08</v>
      </c>
      <c r="T9" s="119" t="n">
        <v>0</v>
      </c>
      <c r="U9" s="115" t="inlineStr"/>
      <c r="V9" s="115" t="n"/>
      <c r="W9" s="115" t="n"/>
      <c r="X9" s="116" t="n"/>
      <c r="Y9" s="116" t="n"/>
      <c r="Z9" s="116" t="n"/>
      <c r="AA9" s="116" t="n"/>
      <c r="AB9" s="116" t="n"/>
      <c r="AC9" s="116" t="n"/>
    </row>
    <row r="10" ht="66" customHeight="1">
      <c r="A10" s="122" t="n">
        <v>22.5</v>
      </c>
      <c r="B10" s="119" t="inlineStr"/>
      <c r="C10" s="119" t="inlineStr"/>
      <c r="D10" s="119" t="inlineStr"/>
      <c r="E10" s="119" t="inlineStr"/>
      <c r="F10" s="119" t="inlineStr"/>
      <c r="G10" s="119" t="inlineStr"/>
      <c r="H10" s="119" t="inlineStr"/>
      <c r="I10" s="119" t="inlineStr"/>
      <c r="J10" s="119" t="n">
        <v>0</v>
      </c>
      <c r="K10" s="119" t="n">
        <v>0</v>
      </c>
      <c r="L10" s="119" t="n">
        <v>2.836713096991647e-07</v>
      </c>
      <c r="M10" s="119" t="n">
        <v>1.358050278365507e-07</v>
      </c>
      <c r="N10" s="119" t="n">
        <v>1.045008773354844e-07</v>
      </c>
      <c r="O10" s="119" t="n">
        <v>0</v>
      </c>
      <c r="P10" s="119" t="n">
        <v>0</v>
      </c>
      <c r="Q10" s="119" t="n">
        <v>5.392543806965953e-08</v>
      </c>
      <c r="R10" s="119" t="n">
        <v>0</v>
      </c>
      <c r="S10" s="119" t="n">
        <v>0</v>
      </c>
      <c r="T10" s="119" t="inlineStr"/>
      <c r="U10" s="115" t="inlineStr"/>
      <c r="V10" s="115" t="n"/>
      <c r="W10" s="115" t="n"/>
      <c r="X10" s="116" t="n"/>
      <c r="Y10" s="116" t="n"/>
      <c r="Z10" s="116" t="n"/>
      <c r="AA10" s="116" t="n"/>
      <c r="AB10" s="116" t="n"/>
      <c r="AC10" s="116" t="n"/>
    </row>
    <row r="11" ht="66" customHeight="1">
      <c r="A11" s="122" t="n">
        <v>27.5</v>
      </c>
      <c r="B11" s="119" t="inlineStr"/>
      <c r="C11" s="119" t="inlineStr"/>
      <c r="D11" s="119" t="inlineStr"/>
      <c r="E11" s="119" t="inlineStr"/>
      <c r="F11" s="119" t="inlineStr"/>
      <c r="G11" s="119" t="inlineStr"/>
      <c r="H11" s="119" t="inlineStr"/>
      <c r="I11" s="119" t="inlineStr"/>
      <c r="J11" s="119" t="n">
        <v>2.784733992642097e-07</v>
      </c>
      <c r="K11" s="119" t="n">
        <v>6.58150187038285e-07</v>
      </c>
      <c r="L11" s="119" t="n">
        <v>5.346859680032181e-07</v>
      </c>
      <c r="M11" s="119" t="n">
        <v>6.609047180127595e-07</v>
      </c>
      <c r="N11" s="119" t="n">
        <v>3.064522725847354e-07</v>
      </c>
      <c r="O11" s="119" t="n">
        <v>1.938763182349641e-07</v>
      </c>
      <c r="P11" s="119" t="n">
        <v>0</v>
      </c>
      <c r="Q11" s="119" t="n">
        <v>1.015864312111836e-07</v>
      </c>
      <c r="R11" s="119" t="n">
        <v>7.97480356904749e-08</v>
      </c>
      <c r="S11" s="119" t="n">
        <v>0</v>
      </c>
      <c r="T11" s="119" t="inlineStr"/>
      <c r="U11" s="115" t="inlineStr"/>
      <c r="V11" s="115" t="n"/>
      <c r="W11" s="115" t="n"/>
      <c r="X11" s="116" t="n"/>
      <c r="Y11" s="116" t="n"/>
      <c r="Z11" s="116" t="n"/>
      <c r="AA11" s="116" t="n"/>
      <c r="AB11" s="116" t="n"/>
      <c r="AC11" s="116" t="n"/>
    </row>
    <row r="12" ht="66" customHeight="1">
      <c r="A12" s="122" t="n">
        <v>32.5</v>
      </c>
      <c r="B12" s="119" t="inlineStr"/>
      <c r="C12" s="119" t="inlineStr"/>
      <c r="D12" s="119" t="inlineStr"/>
      <c r="E12" s="119" t="inlineStr"/>
      <c r="F12" s="119" t="inlineStr"/>
      <c r="G12" s="119" t="inlineStr"/>
      <c r="H12" s="119" t="inlineStr"/>
      <c r="I12" s="119" t="n">
        <v>0</v>
      </c>
      <c r="J12" s="119" t="n">
        <v>1.466698891846601e-06</v>
      </c>
      <c r="K12" s="119" t="n">
        <v>1.278801022838371e-06</v>
      </c>
      <c r="L12" s="119" t="n">
        <v>8.195214676036013e-07</v>
      </c>
      <c r="M12" s="119" t="n">
        <v>5.273714738385164e-07</v>
      </c>
      <c r="N12" s="119" t="n">
        <v>9.720052736039348e-07</v>
      </c>
      <c r="O12" s="119" t="n">
        <v>6.376185800376841e-07</v>
      </c>
      <c r="P12" s="119" t="n">
        <v>3.747734787659e-07</v>
      </c>
      <c r="Q12" s="119" t="n">
        <v>2.346408840270719e-07</v>
      </c>
      <c r="R12" s="119" t="n">
        <v>2.478150295061902e-07</v>
      </c>
      <c r="S12" s="119" t="inlineStr"/>
      <c r="T12" s="119" t="inlineStr"/>
      <c r="U12" s="115" t="inlineStr"/>
      <c r="V12" s="115" t="n"/>
      <c r="W12" s="115" t="n"/>
      <c r="X12" s="116" t="n"/>
      <c r="Y12" s="116" t="n"/>
      <c r="Z12" s="116" t="n"/>
      <c r="AA12" s="116" t="n"/>
      <c r="AB12" s="116" t="n"/>
      <c r="AC12" s="116" t="n"/>
    </row>
    <row r="13" ht="66" customHeight="1">
      <c r="A13" s="122" t="n">
        <v>37.5</v>
      </c>
      <c r="B13" s="119" t="inlineStr"/>
      <c r="C13" s="119" t="inlineStr"/>
      <c r="D13" s="119" t="inlineStr"/>
      <c r="E13" s="119" t="inlineStr"/>
      <c r="F13" s="119" t="inlineStr"/>
      <c r="G13" s="119" t="inlineStr"/>
      <c r="H13" s="119" t="inlineStr"/>
      <c r="I13" s="119" t="n">
        <v>2.588700120069004e-06</v>
      </c>
      <c r="J13" s="119" t="n">
        <v>4.397770566682702e-06</v>
      </c>
      <c r="K13" s="119" t="n">
        <v>3.513379009967731e-06</v>
      </c>
      <c r="L13" s="119" t="n">
        <v>5.833224817830878e-06</v>
      </c>
      <c r="M13" s="119" t="n">
        <v>5.750030689228047e-06</v>
      </c>
      <c r="N13" s="119" t="n">
        <v>4.099554604258162e-06</v>
      </c>
      <c r="O13" s="119" t="n">
        <v>4.010190585482651e-06</v>
      </c>
      <c r="P13" s="119" t="n">
        <v>1.60925759834424e-06</v>
      </c>
      <c r="Q13" s="119" t="n">
        <v>3.173347273799334e-07</v>
      </c>
      <c r="R13" s="119" t="n">
        <v>1.347337997725801e-07</v>
      </c>
      <c r="S13" s="119" t="inlineStr"/>
      <c r="T13" s="119" t="inlineStr"/>
      <c r="U13" s="115" t="inlineStr"/>
      <c r="V13" s="115" t="n"/>
      <c r="W13" s="115" t="n"/>
      <c r="X13" s="116" t="n"/>
      <c r="Y13" s="116" t="n"/>
      <c r="Z13" s="116" t="n"/>
      <c r="AA13" s="116" t="n"/>
      <c r="AB13" s="116" t="n"/>
      <c r="AC13" s="116" t="n"/>
    </row>
    <row r="14" ht="66" customHeight="1">
      <c r="A14" s="122" t="n">
        <v>42.5</v>
      </c>
      <c r="B14" s="119" t="inlineStr"/>
      <c r="C14" s="119" t="inlineStr"/>
      <c r="D14" s="119" t="inlineStr"/>
      <c r="E14" s="119" t="inlineStr"/>
      <c r="F14" s="119" t="inlineStr"/>
      <c r="G14" s="119" t="inlineStr"/>
      <c r="H14" s="119" t="n">
        <v>4.589633420260325e-06</v>
      </c>
      <c r="I14" s="119" t="n">
        <v>8.482434704597135e-06</v>
      </c>
      <c r="J14" s="119" t="n">
        <v>1.023350552779173e-05</v>
      </c>
      <c r="K14" s="119" t="n">
        <v>1.390120078185976e-05</v>
      </c>
      <c r="L14" s="119" t="n">
        <v>1.79667684353358e-05</v>
      </c>
      <c r="M14" s="119" t="n">
        <v>1.915673495507481e-05</v>
      </c>
      <c r="N14" s="119" t="n">
        <v>1.976221391152512e-05</v>
      </c>
      <c r="O14" s="119" t="n">
        <v>1.011037804057922e-05</v>
      </c>
      <c r="P14" s="119" t="n">
        <v>4.444450166833812e-06</v>
      </c>
      <c r="Q14" s="119" t="n">
        <v>1.770364959640498e-06</v>
      </c>
      <c r="R14" s="119" t="inlineStr"/>
      <c r="S14" s="119" t="inlineStr"/>
      <c r="T14" s="119" t="inlineStr"/>
      <c r="U14" s="115" t="inlineStr"/>
      <c r="V14" s="115" t="n"/>
      <c r="W14" s="115" t="n"/>
      <c r="X14" s="116" t="n"/>
      <c r="Y14" s="116" t="n"/>
      <c r="Z14" s="116" t="n"/>
      <c r="AA14" s="116" t="n"/>
      <c r="AB14" s="116" t="n"/>
      <c r="AC14" s="116" t="n"/>
    </row>
    <row r="15" ht="66" customHeight="1">
      <c r="A15" s="122" t="n">
        <v>47.5</v>
      </c>
      <c r="B15" s="119" t="inlineStr"/>
      <c r="C15" s="119" t="inlineStr"/>
      <c r="D15" s="119" t="inlineStr"/>
      <c r="E15" s="119" t="inlineStr"/>
      <c r="F15" s="119" t="inlineStr"/>
      <c r="G15" s="119" t="inlineStr"/>
      <c r="H15" s="119" t="n">
        <v>1.255043613383127e-05</v>
      </c>
      <c r="I15" s="119" t="n">
        <v>1.586888084758256e-05</v>
      </c>
      <c r="J15" s="119" t="n">
        <v>2.13417086457782e-05</v>
      </c>
      <c r="K15" s="119" t="n">
        <v>3.47093377168412e-05</v>
      </c>
      <c r="L15" s="119" t="n">
        <v>5.053390354849496e-05</v>
      </c>
      <c r="M15" s="119" t="n">
        <v>4.246584186721647e-05</v>
      </c>
      <c r="N15" s="119" t="n">
        <v>4.341807923749628e-05</v>
      </c>
      <c r="O15" s="119" t="n">
        <v>2.39867215791106e-05</v>
      </c>
      <c r="P15" s="119" t="n">
        <v>8.453916097923788e-06</v>
      </c>
      <c r="Q15" s="119" t="n">
        <v>4.587520788384929e-06</v>
      </c>
      <c r="R15" s="119" t="inlineStr"/>
      <c r="S15" s="119" t="inlineStr"/>
      <c r="T15" s="119" t="inlineStr"/>
      <c r="U15" s="115" t="inlineStr"/>
      <c r="V15" s="115" t="n"/>
      <c r="W15" s="115" t="n"/>
      <c r="X15" s="116" t="n"/>
      <c r="Y15" s="116" t="n"/>
      <c r="Z15" s="116" t="n"/>
      <c r="AA15" s="116" t="n"/>
      <c r="AB15" s="116" t="n"/>
      <c r="AC15" s="116" t="n"/>
    </row>
    <row r="16" ht="66" customHeight="1">
      <c r="A16" s="122" t="n">
        <v>52.5</v>
      </c>
      <c r="B16" s="119" t="inlineStr"/>
      <c r="C16" s="119" t="inlineStr"/>
      <c r="D16" s="119" t="inlineStr"/>
      <c r="E16" s="119" t="inlineStr"/>
      <c r="F16" s="119" t="inlineStr"/>
      <c r="G16" s="119" t="n">
        <v>1.145406885375586e-05</v>
      </c>
      <c r="H16" s="119" t="n">
        <v>2.256528209628791e-05</v>
      </c>
      <c r="I16" s="119" t="n">
        <v>3.293952518615781e-05</v>
      </c>
      <c r="J16" s="119" t="n">
        <v>4.88937042792756e-05</v>
      </c>
      <c r="K16" s="119" t="n">
        <v>7.389134812163407e-05</v>
      </c>
      <c r="L16" s="119" t="n">
        <v>8.694136263834964e-05</v>
      </c>
      <c r="M16" s="119" t="n">
        <v>9.553250042277247e-05</v>
      </c>
      <c r="N16" s="119" t="n">
        <v>6.684553843299523e-05</v>
      </c>
      <c r="O16" s="119" t="n">
        <v>3.596375550036505e-05</v>
      </c>
      <c r="P16" s="119" t="n">
        <v>2.03497736548667e-05</v>
      </c>
      <c r="Q16" s="119" t="inlineStr"/>
      <c r="R16" s="119" t="inlineStr"/>
      <c r="S16" s="119" t="inlineStr"/>
      <c r="T16" s="119" t="inlineStr"/>
      <c r="U16" s="115" t="inlineStr"/>
      <c r="V16" s="115" t="n"/>
      <c r="W16" s="115" t="n"/>
      <c r="X16" s="116" t="n"/>
      <c r="Y16" s="116" t="n"/>
      <c r="Z16" s="116" t="n"/>
      <c r="AA16" s="116" t="n"/>
      <c r="AB16" s="116" t="n"/>
      <c r="AC16" s="116" t="n"/>
    </row>
    <row r="17" ht="66" customHeight="1">
      <c r="A17" s="122" t="n">
        <v>57.5</v>
      </c>
      <c r="B17" s="119" t="inlineStr"/>
      <c r="C17" s="119" t="inlineStr"/>
      <c r="D17" s="119" t="inlineStr"/>
      <c r="E17" s="119" t="inlineStr"/>
      <c r="F17" s="119" t="inlineStr"/>
      <c r="G17" s="119" t="n">
        <v>1.844610396186218e-05</v>
      </c>
      <c r="H17" s="119" t="n">
        <v>4.167577010230062e-05</v>
      </c>
      <c r="I17" s="119" t="n">
        <v>5.753402752705939e-05</v>
      </c>
      <c r="J17" s="119" t="n">
        <v>8.320627084342617e-05</v>
      </c>
      <c r="K17" s="119" t="n">
        <v>0.0001120003156585908</v>
      </c>
      <c r="L17" s="119" t="n">
        <v>0.0001330552706648251</v>
      </c>
      <c r="M17" s="119" t="n">
        <v>0.0001304633209922825</v>
      </c>
      <c r="N17" s="119" t="n">
        <v>8.969674587800188e-05</v>
      </c>
      <c r="O17" s="119" t="n">
        <v>5.061923706077513e-05</v>
      </c>
      <c r="P17" s="119" t="n">
        <v>3.837544788566343e-05</v>
      </c>
      <c r="Q17" s="119" t="inlineStr"/>
      <c r="R17" s="119" t="inlineStr"/>
      <c r="S17" s="119" t="inlineStr"/>
      <c r="T17" s="119" t="inlineStr"/>
      <c r="U17" s="115" t="inlineStr"/>
      <c r="V17" s="115" t="n"/>
      <c r="W17" s="115" t="n"/>
      <c r="X17" s="116" t="n"/>
      <c r="Y17" s="116" t="n"/>
      <c r="Z17" s="116" t="n"/>
      <c r="AA17" s="116" t="n"/>
      <c r="AB17" s="116" t="n"/>
      <c r="AC17" s="116" t="n"/>
    </row>
    <row r="18" ht="66" customHeight="1">
      <c r="A18" s="122" t="n">
        <v>62.5</v>
      </c>
      <c r="B18" s="119" t="inlineStr"/>
      <c r="C18" s="119" t="inlineStr"/>
      <c r="D18" s="119" t="inlineStr"/>
      <c r="E18" s="119" t="inlineStr"/>
      <c r="F18" s="119" t="n">
        <v>4.03344649532118e-06</v>
      </c>
      <c r="G18" s="119" t="n">
        <v>3.133987802795344e-05</v>
      </c>
      <c r="H18" s="119" t="n">
        <v>5.424335354278267e-05</v>
      </c>
      <c r="I18" s="119" t="n">
        <v>0.0001008202565361067</v>
      </c>
      <c r="J18" s="119" t="n">
        <v>0.0001269761146602315</v>
      </c>
      <c r="K18" s="119" t="n">
        <v>0.0001601531565658309</v>
      </c>
      <c r="L18" s="119" t="n">
        <v>0.0001760283062668369</v>
      </c>
      <c r="M18" s="119" t="n">
        <v>0.0001624504532296299</v>
      </c>
      <c r="N18" s="119" t="n">
        <v>0.0001006957527851354</v>
      </c>
      <c r="O18" s="119" t="n">
        <v>6.678261258716204e-05</v>
      </c>
      <c r="P18" s="119" t="inlineStr"/>
      <c r="Q18" s="119" t="inlineStr"/>
      <c r="R18" s="119" t="inlineStr"/>
      <c r="S18" s="119" t="inlineStr"/>
      <c r="T18" s="119" t="inlineStr"/>
      <c r="U18" s="115" t="inlineStr"/>
      <c r="V18" s="115" t="n"/>
      <c r="W18" s="115" t="n"/>
      <c r="X18" s="116" t="n"/>
      <c r="Y18" s="116" t="n"/>
      <c r="Z18" s="116" t="n"/>
      <c r="AA18" s="116" t="n"/>
      <c r="AB18" s="116" t="n"/>
      <c r="AC18" s="116" t="n"/>
    </row>
    <row r="19" ht="66" customHeight="1">
      <c r="A19" s="122" t="n">
        <v>67.5</v>
      </c>
      <c r="B19" s="119" t="inlineStr"/>
      <c r="C19" s="119" t="inlineStr"/>
      <c r="D19" s="119" t="inlineStr"/>
      <c r="E19" s="119" t="inlineStr"/>
      <c r="F19" s="119" t="n">
        <v>2.14411513856481e-05</v>
      </c>
      <c r="G19" s="119" t="n">
        <v>3.861873613165735e-05</v>
      </c>
      <c r="H19" s="119" t="n">
        <v>9.356095590604409e-05</v>
      </c>
      <c r="I19" s="119" t="n">
        <v>0.0001203194881522359</v>
      </c>
      <c r="J19" s="119" t="n">
        <v>0.0001708267528281346</v>
      </c>
      <c r="K19" s="119" t="n">
        <v>0.0002057542965452279</v>
      </c>
      <c r="L19" s="119" t="n">
        <v>0.0002085375241679831</v>
      </c>
      <c r="M19" s="119" t="n">
        <v>0.0001563181619759626</v>
      </c>
      <c r="N19" s="119" t="n">
        <v>0.0001071356695734168</v>
      </c>
      <c r="O19" s="119" t="n">
        <v>8.088785278015643e-05</v>
      </c>
      <c r="P19" s="119" t="inlineStr"/>
      <c r="Q19" s="119" t="inlineStr"/>
      <c r="R19" s="119" t="inlineStr"/>
      <c r="S19" s="119" t="inlineStr"/>
      <c r="T19" s="119" t="inlineStr"/>
      <c r="U19" s="115" t="inlineStr"/>
      <c r="V19" s="115" t="n"/>
      <c r="W19" s="115" t="n"/>
      <c r="X19" s="116" t="n"/>
      <c r="Y19" s="116" t="n"/>
      <c r="Z19" s="116" t="n"/>
      <c r="AA19" s="116" t="n"/>
      <c r="AB19" s="116" t="n"/>
      <c r="AC19" s="116" t="n"/>
    </row>
    <row r="20" ht="66" customHeight="1">
      <c r="A20" s="122" t="n">
        <v>72.5</v>
      </c>
      <c r="B20" s="119" t="inlineStr"/>
      <c r="C20" s="119" t="inlineStr"/>
      <c r="D20" s="119" t="inlineStr"/>
      <c r="E20" s="119" t="n">
        <v>1.010060054218112e-05</v>
      </c>
      <c r="F20" s="119" t="n">
        <v>5.324382760075426e-05</v>
      </c>
      <c r="G20" s="119" t="n">
        <v>8.105261423217982e-05</v>
      </c>
      <c r="H20" s="119" t="n">
        <v>0.0001256021018784221</v>
      </c>
      <c r="I20" s="119" t="n">
        <v>0.0001606543299753726</v>
      </c>
      <c r="J20" s="119" t="n">
        <v>0.0001872334492328643</v>
      </c>
      <c r="K20" s="119" t="n">
        <v>0.0002059409936885317</v>
      </c>
      <c r="L20" s="119" t="n">
        <v>0.0002249297474427161</v>
      </c>
      <c r="M20" s="119" t="n">
        <v>0.0001475294847335822</v>
      </c>
      <c r="N20" s="119" t="n">
        <v>0.0001112108810532771</v>
      </c>
      <c r="O20" s="119" t="inlineStr"/>
      <c r="P20" s="119" t="inlineStr"/>
      <c r="Q20" s="119" t="inlineStr"/>
      <c r="R20" s="119" t="inlineStr"/>
      <c r="S20" s="119" t="inlineStr"/>
      <c r="T20" s="119" t="inlineStr"/>
      <c r="U20" s="115" t="inlineStr"/>
      <c r="V20" s="115" t="n"/>
      <c r="W20" s="115" t="n"/>
      <c r="X20" s="116" t="n"/>
      <c r="Y20" s="116" t="n"/>
      <c r="Z20" s="116" t="n"/>
      <c r="AA20" s="116" t="n"/>
      <c r="AB20" s="116" t="n"/>
      <c r="AC20" s="116" t="n"/>
    </row>
    <row r="21" ht="66" customHeight="1">
      <c r="A21" s="122" t="n">
        <v>77.5</v>
      </c>
      <c r="B21" s="119" t="inlineStr"/>
      <c r="C21" s="119" t="inlineStr"/>
      <c r="D21" s="119" t="inlineStr"/>
      <c r="E21" s="119" t="n">
        <v>3.225479814730155e-05</v>
      </c>
      <c r="F21" s="119" t="n">
        <v>4.19174896720924e-05</v>
      </c>
      <c r="G21" s="119" t="n">
        <v>9.488494416766829e-05</v>
      </c>
      <c r="H21" s="119" t="n">
        <v>0.0001315519379097677</v>
      </c>
      <c r="I21" s="119" t="n">
        <v>0.0001616378939004624</v>
      </c>
      <c r="J21" s="119" t="n">
        <v>0.0002030545420277478</v>
      </c>
      <c r="K21" s="119" t="n">
        <v>0.0002453759850975172</v>
      </c>
      <c r="L21" s="119" t="n">
        <v>0.0002087411740897737</v>
      </c>
      <c r="M21" s="119" t="n">
        <v>0.0001446544240895701</v>
      </c>
      <c r="N21" s="119" t="n">
        <v>0.0001068313871969799</v>
      </c>
      <c r="O21" s="119" t="inlineStr"/>
      <c r="P21" s="119" t="inlineStr"/>
      <c r="Q21" s="119" t="inlineStr"/>
      <c r="R21" s="119" t="inlineStr"/>
      <c r="S21" s="119" t="inlineStr"/>
      <c r="T21" s="119" t="inlineStr"/>
      <c r="U21" s="115" t="inlineStr"/>
      <c r="V21" s="115" t="n"/>
      <c r="W21" s="115" t="n"/>
      <c r="X21" s="116" t="n"/>
      <c r="Y21" s="116" t="n"/>
      <c r="Z21" s="116" t="n"/>
      <c r="AA21" s="116" t="n"/>
      <c r="AB21" s="116" t="n"/>
      <c r="AC21" s="116" t="n"/>
    </row>
    <row r="22" ht="66" customHeight="1">
      <c r="A22" s="122" t="n">
        <v>82.5</v>
      </c>
      <c r="B22" s="119" t="inlineStr"/>
      <c r="C22" s="119" t="inlineStr"/>
      <c r="D22" s="119" t="n">
        <v>7.737034349710736e-05</v>
      </c>
      <c r="E22" s="119" t="n">
        <v>3.044894259977311e-05</v>
      </c>
      <c r="F22" s="119" t="n">
        <v>5.812593308164282e-05</v>
      </c>
      <c r="G22" s="119" t="n">
        <v>0.000127161066795292</v>
      </c>
      <c r="H22" s="119" t="n">
        <v>0.0001408649434512855</v>
      </c>
      <c r="I22" s="119" t="n">
        <v>0.0001944164679798131</v>
      </c>
      <c r="J22" s="119" t="n">
        <v>0.0002304236218192525</v>
      </c>
      <c r="K22" s="119" t="n">
        <v>0.0002240463418195174</v>
      </c>
      <c r="L22" s="119" t="n">
        <v>0.000207472694149815</v>
      </c>
      <c r="M22" s="119" t="n">
        <v>0.0001526258549960643</v>
      </c>
      <c r="N22" s="119" t="inlineStr"/>
      <c r="O22" s="119" t="inlineStr"/>
      <c r="P22" s="119" t="inlineStr"/>
      <c r="Q22" s="119" t="inlineStr"/>
      <c r="R22" s="119" t="inlineStr"/>
      <c r="S22" s="119" t="inlineStr"/>
      <c r="T22" s="119" t="inlineStr"/>
      <c r="U22" s="115" t="inlineStr"/>
      <c r="V22" s="115" t="n"/>
      <c r="W22" s="115" t="n"/>
      <c r="X22" s="116" t="n"/>
      <c r="Y22" s="116" t="n"/>
      <c r="Z22" s="116" t="n"/>
      <c r="AA22" s="116" t="n"/>
      <c r="AB22" s="116" t="n"/>
      <c r="AC22" s="116" t="n"/>
    </row>
    <row r="23" ht="66" customHeight="1">
      <c r="A23" s="122" t="n">
        <v>87.5</v>
      </c>
      <c r="B23" s="119" t="inlineStr"/>
      <c r="C23" s="119" t="inlineStr"/>
      <c r="D23" s="119" t="n">
        <v>2.209684995119174e-05</v>
      </c>
      <c r="E23" s="119" t="n">
        <v>3.613494939495398e-05</v>
      </c>
      <c r="F23" s="119" t="n">
        <v>8.356922442709339e-05</v>
      </c>
      <c r="G23" s="119" t="n">
        <v>0.0001259051375734061</v>
      </c>
      <c r="H23" s="119" t="n">
        <v>0.0001809336007469065</v>
      </c>
      <c r="I23" s="119" t="n">
        <v>0.0002292767260034919</v>
      </c>
      <c r="J23" s="119" t="n">
        <v>0.000304583887358303</v>
      </c>
      <c r="K23" s="119" t="n">
        <v>0.0002356192045191197</v>
      </c>
      <c r="L23" s="119" t="n">
        <v>0.0002120665012996866</v>
      </c>
      <c r="M23" s="119" t="n">
        <v>0.0001637765072562271</v>
      </c>
      <c r="N23" s="119" t="inlineStr"/>
      <c r="O23" s="119" t="inlineStr"/>
      <c r="P23" s="119" t="inlineStr"/>
      <c r="Q23" s="119" t="inlineStr"/>
      <c r="R23" s="119" t="inlineStr"/>
      <c r="S23" s="119" t="inlineStr"/>
      <c r="T23" s="119" t="inlineStr"/>
      <c r="U23" s="115" t="inlineStr"/>
      <c r="V23" s="115" t="n"/>
      <c r="W23" s="115" t="n"/>
      <c r="X23" s="116" t="n"/>
      <c r="Y23" s="116" t="n"/>
      <c r="Z23" s="116" t="n"/>
      <c r="AA23" s="116" t="n"/>
      <c r="AB23" s="116" t="n"/>
      <c r="AC23" s="116" t="n"/>
    </row>
    <row r="24" ht="66" customHeight="1">
      <c r="A24" s="122" t="n">
        <v>92.5</v>
      </c>
      <c r="B24" s="119" t="inlineStr"/>
      <c r="C24" s="119" t="n">
        <v>0</v>
      </c>
      <c r="D24" s="119" t="n">
        <v>0</v>
      </c>
      <c r="E24" s="119" t="n">
        <v>3.126805881417108e-05</v>
      </c>
      <c r="F24" s="119" t="n">
        <v>0.0001061193734594467</v>
      </c>
      <c r="G24" s="119" t="n">
        <v>0.0001116829282522817</v>
      </c>
      <c r="H24" s="119" t="n">
        <v>0.0002046402162257609</v>
      </c>
      <c r="I24" s="119" t="n">
        <v>0.0003065042835066789</v>
      </c>
      <c r="J24" s="119" t="n">
        <v>0.0002157878552291349</v>
      </c>
      <c r="K24" s="119" t="n">
        <v>0.0002210253377540851</v>
      </c>
      <c r="L24" s="119" t="n">
        <v>0.0001704501474998446</v>
      </c>
      <c r="M24" s="119" t="inlineStr"/>
      <c r="N24" s="119" t="inlineStr"/>
      <c r="O24" s="119" t="inlineStr"/>
      <c r="P24" s="119" t="inlineStr"/>
      <c r="Q24" s="119" t="inlineStr"/>
      <c r="R24" s="119" t="inlineStr"/>
      <c r="S24" s="119" t="inlineStr"/>
      <c r="T24" s="119" t="inlineStr"/>
      <c r="U24" s="115" t="inlineStr"/>
      <c r="V24" s="115" t="n"/>
      <c r="W24" s="115" t="n"/>
      <c r="X24" s="116" t="n"/>
      <c r="Y24" s="116" t="n"/>
      <c r="Z24" s="116" t="n"/>
      <c r="AA24" s="116" t="n"/>
      <c r="AB24" s="116" t="n"/>
      <c r="AC24" s="116" t="n"/>
    </row>
    <row r="25" ht="66" customHeight="1">
      <c r="A25" s="122" t="n">
        <v>97.5</v>
      </c>
      <c r="B25" s="119" t="inlineStr"/>
      <c r="C25" s="119" t="n">
        <v>0</v>
      </c>
      <c r="D25" s="119" t="n">
        <v>0</v>
      </c>
      <c r="E25" s="119" t="n">
        <v>8.179522400771369e-05</v>
      </c>
      <c r="F25" s="119" t="n">
        <v>6.487865509837604e-05</v>
      </c>
      <c r="G25" s="119" t="n">
        <v>9.457142660982934e-05</v>
      </c>
      <c r="H25" s="119" t="n">
        <v>0.0003028656270936686</v>
      </c>
      <c r="I25" s="119" t="n">
        <v>0.0003519619578621253</v>
      </c>
      <c r="J25" s="119" t="n">
        <v>0.0001663486015130188</v>
      </c>
      <c r="K25" s="119" t="n">
        <v>0.0001398176633346593</v>
      </c>
      <c r="L25" s="119" t="n">
        <v>0.0002961190362376295</v>
      </c>
      <c r="M25" s="119" t="inlineStr"/>
      <c r="N25" s="119" t="inlineStr"/>
      <c r="O25" s="119" t="inlineStr"/>
      <c r="P25" s="119" t="inlineStr"/>
      <c r="Q25" s="119" t="inlineStr"/>
      <c r="R25" s="119" t="inlineStr"/>
      <c r="S25" s="119" t="inlineStr"/>
      <c r="T25" s="119" t="inlineStr"/>
      <c r="U25" s="115" t="inlineStr"/>
      <c r="V25" s="115" t="n"/>
      <c r="W25" s="115" t="n"/>
      <c r="X25" s="116" t="n"/>
      <c r="Y25" s="116" t="n"/>
      <c r="Z25" s="116" t="n"/>
      <c r="AA25" s="116" t="n"/>
      <c r="AB25" s="116" t="n"/>
      <c r="AC25" s="116" t="n"/>
    </row>
    <row r="26" ht="66" customHeight="1" thickBot="1">
      <c r="A26" s="123" t="n">
        <v>102.5</v>
      </c>
      <c r="B26" s="124" t="n">
        <v>0</v>
      </c>
      <c r="C26" s="124" t="n">
        <v>0</v>
      </c>
      <c r="D26" s="124" t="n">
        <v>0.0001640398646892202</v>
      </c>
      <c r="E26" s="124" t="n">
        <v>0</v>
      </c>
      <c r="F26" s="124" t="n">
        <v>6.753427085277555e-05</v>
      </c>
      <c r="G26" s="124" t="n">
        <v>0.0001531554455755861</v>
      </c>
      <c r="H26" s="124" t="n">
        <v>0.0001395339070736546</v>
      </c>
      <c r="I26" s="124" t="n">
        <v>6.908031531784392e-05</v>
      </c>
      <c r="J26" s="124" t="n">
        <v>6.122837941002937e-05</v>
      </c>
      <c r="K26" s="124" t="n">
        <v>0.0001566433621195156</v>
      </c>
      <c r="L26" s="124" t="inlineStr"/>
      <c r="M26" s="124" t="inlineStr"/>
      <c r="N26" s="124" t="inlineStr"/>
      <c r="O26" s="124" t="inlineStr"/>
      <c r="P26" s="124" t="inlineStr"/>
      <c r="Q26" s="124" t="inlineStr"/>
      <c r="R26" s="124" t="inlineStr"/>
      <c r="S26" s="124" t="inlineStr"/>
      <c r="T26" s="124" t="inlineStr"/>
      <c r="U26" s="126" t="inlineStr"/>
      <c r="V26" s="126" t="n"/>
      <c r="W26" s="126" t="n"/>
    </row>
    <row r="27" ht="42" customHeight="1" thickTop="1">
      <c r="B27" s="26" t="n"/>
      <c r="C27" s="26" t="n"/>
      <c r="D27" s="26" t="n"/>
      <c r="E27" s="26" t="n"/>
      <c r="F27" s="26" t="n"/>
      <c r="G27" s="26" t="n"/>
      <c r="H27" s="26" t="n"/>
    </row>
    <row r="28" ht="61.5" customHeight="1">
      <c r="A28" s="4" t="n"/>
      <c r="B28" s="1" t="n"/>
      <c r="C28" s="6" t="n"/>
      <c r="D28" s="6" t="n"/>
      <c r="E28" s="2" t="n"/>
      <c r="F28" s="2" t="n"/>
      <c r="G28" s="2" t="n"/>
      <c r="H28" s="2" t="n"/>
      <c r="I28" s="6" t="inlineStr"/>
      <c r="J28" s="2" t="inlineStr">
        <is>
          <t>(NEAF) OBS*(h,t)</t>
        </is>
      </c>
      <c r="K28" s="2" t="n"/>
      <c r="L28" s="2" t="n"/>
      <c r="M28" s="2" t="n"/>
      <c r="N28" s="2" t="n"/>
      <c r="O28" s="2" t="n"/>
      <c r="P28" s="2" t="n"/>
      <c r="Q28" s="2" t="n"/>
      <c r="R28" s="2" t="n"/>
    </row>
    <row r="29" ht="61.5" customHeight="1">
      <c r="A29" s="4" t="n"/>
      <c r="B29" s="1" t="n"/>
      <c r="C29" s="6" t="n"/>
      <c r="D29" s="6" t="n"/>
      <c r="E29" s="2" t="n"/>
      <c r="F29" s="2" t="n"/>
      <c r="G29" s="2" t="n"/>
      <c r="H29" s="2" t="n"/>
      <c r="I29" s="6" t="inlineStr"/>
      <c r="J29" s="2" t="n"/>
      <c r="K29" s="2" t="n"/>
      <c r="L29" s="2" t="n"/>
      <c r="M29" s="2" t="n"/>
      <c r="N29" s="2" t="n"/>
      <c r="O29" s="2" t="n"/>
      <c r="P29" s="2" t="n"/>
      <c r="Q29" s="2" t="n"/>
      <c r="R29" s="2" t="n"/>
    </row>
    <row r="30" ht="31.5" customHeight="1" thickBot="1">
      <c r="A30" s="4" t="n"/>
      <c r="B30" s="3" t="n"/>
      <c r="C30" s="2" t="n"/>
      <c r="D30" s="2" t="n"/>
      <c r="E30" s="2" t="n"/>
      <c r="F30" s="2" t="n"/>
      <c r="G30" s="2" t="n"/>
      <c r="H30" s="2" t="n"/>
      <c r="I30" s="2" t="n"/>
      <c r="J30" s="2" t="n"/>
      <c r="K30" s="2" t="n"/>
      <c r="L30" s="2" t="n"/>
      <c r="M30" s="2" t="n"/>
      <c r="N30" s="2" t="n"/>
      <c r="O30" s="2" t="n"/>
      <c r="P30" s="2" t="n"/>
      <c r="Q30" s="2" t="n"/>
      <c r="R30" s="2" t="n"/>
    </row>
    <row r="31" ht="102" customHeight="1" thickBot="1" thickTop="1">
      <c r="A31" s="113" t="inlineStr">
        <is>
          <t>AGE_AT_DEATH</t>
        </is>
      </c>
      <c r="B31" s="113" t="n">
        <v>1820</v>
      </c>
      <c r="C31" s="113" t="n">
        <v>1830</v>
      </c>
      <c r="D31" s="113" t="n">
        <v>1840</v>
      </c>
      <c r="E31" s="113" t="n">
        <v>1850</v>
      </c>
      <c r="F31" s="113" t="n">
        <v>1860</v>
      </c>
      <c r="G31" s="113" t="n">
        <v>1870</v>
      </c>
      <c r="H31" s="113" t="n">
        <v>1880</v>
      </c>
      <c r="I31" s="113" t="n">
        <v>1890</v>
      </c>
      <c r="J31" s="113" t="n">
        <v>1900</v>
      </c>
      <c r="K31" s="113" t="n">
        <v>1910</v>
      </c>
      <c r="L31" s="113" t="n">
        <v>1920</v>
      </c>
      <c r="M31" s="113" t="n">
        <v>1930</v>
      </c>
      <c r="N31" s="113" t="n">
        <v>1940</v>
      </c>
      <c r="O31" s="113" t="n">
        <v>1950</v>
      </c>
      <c r="P31" s="113" t="n">
        <v>1960</v>
      </c>
      <c r="Q31" s="113" t="n">
        <v>1970</v>
      </c>
      <c r="R31" s="113" t="n">
        <v>1980</v>
      </c>
      <c r="S31" s="113" t="n">
        <v>1990</v>
      </c>
      <c r="T31" s="113" t="n">
        <v>2000</v>
      </c>
      <c r="U31" s="114" t="n">
        <v>2010</v>
      </c>
      <c r="V31" s="115" t="n"/>
      <c r="W31" s="115" t="n"/>
      <c r="X31" s="116" t="n"/>
      <c r="Y31" s="116" t="n"/>
      <c r="Z31" s="116" t="n"/>
      <c r="AA31" s="116" t="n"/>
      <c r="AB31" s="116" t="n"/>
      <c r="AC31" s="116" t="n"/>
    </row>
    <row r="32" ht="65.09999999999999" customHeight="1">
      <c r="A32" s="117" t="n">
        <v>0.5</v>
      </c>
      <c r="B32" s="118" t="inlineStr"/>
      <c r="C32" s="118" t="inlineStr"/>
      <c r="D32" s="118" t="inlineStr"/>
      <c r="E32" s="118" t="inlineStr"/>
      <c r="F32" s="118" t="inlineStr"/>
      <c r="G32" s="118" t="inlineStr"/>
      <c r="H32" s="119" t="inlineStr"/>
      <c r="I32" s="119" t="inlineStr"/>
      <c r="J32" s="119" t="inlineStr"/>
      <c r="K32" s="119" t="inlineStr"/>
      <c r="L32" s="119" t="n">
        <v>0</v>
      </c>
      <c r="M32" s="119" t="n">
        <v>0</v>
      </c>
      <c r="N32" s="119" t="n">
        <v>0</v>
      </c>
      <c r="O32" s="119" t="n">
        <v>0</v>
      </c>
      <c r="P32" s="119" t="n">
        <v>0</v>
      </c>
      <c r="Q32" s="119" t="n">
        <v>0</v>
      </c>
      <c r="R32" s="119" t="n">
        <v>2.870278982583845e-07</v>
      </c>
      <c r="S32" s="119" t="n">
        <v>0</v>
      </c>
      <c r="T32" s="119" t="n">
        <v>0</v>
      </c>
      <c r="U32" s="115" t="n">
        <v>0</v>
      </c>
      <c r="V32" s="115" t="n"/>
      <c r="W32" s="115" t="n"/>
      <c r="X32" s="116" t="n"/>
      <c r="Y32" s="116" t="n"/>
      <c r="Z32" s="116" t="n"/>
      <c r="AA32" s="116" t="n"/>
      <c r="AB32" s="116" t="n"/>
      <c r="AC32" s="116" t="n"/>
    </row>
    <row r="33" ht="65.09999999999999" customHeight="1">
      <c r="A33" s="117" t="n">
        <v>3</v>
      </c>
      <c r="B33" s="119" t="inlineStr"/>
      <c r="C33" s="119" t="inlineStr"/>
      <c r="D33" s="119" t="inlineStr"/>
      <c r="E33" s="119" t="inlineStr"/>
      <c r="F33" s="119" t="inlineStr"/>
      <c r="G33" s="119" t="inlineStr"/>
      <c r="H33" s="119" t="inlineStr"/>
      <c r="I33" s="119" t="inlineStr"/>
      <c r="J33" s="119" t="inlineStr"/>
      <c r="K33" s="119" t="inlineStr"/>
      <c r="L33" s="119" t="n">
        <v>0</v>
      </c>
      <c r="M33" s="119" t="n">
        <v>0</v>
      </c>
      <c r="N33" s="119" t="n">
        <v>0</v>
      </c>
      <c r="O33" s="119" t="n">
        <v>0</v>
      </c>
      <c r="P33" s="119" t="n">
        <v>0</v>
      </c>
      <c r="Q33" s="119" t="n">
        <v>0</v>
      </c>
      <c r="R33" s="119" t="n">
        <v>0</v>
      </c>
      <c r="S33" s="119" t="n">
        <v>0</v>
      </c>
      <c r="T33" s="119" t="n">
        <v>0</v>
      </c>
      <c r="U33" s="115" t="n">
        <v>0</v>
      </c>
      <c r="V33" s="115" t="n"/>
      <c r="W33" s="115" t="n"/>
      <c r="X33" s="116" t="n"/>
      <c r="Y33" s="116" t="n"/>
      <c r="Z33" s="116" t="n"/>
      <c r="AA33" s="116" t="n"/>
      <c r="AB33" s="116" t="n"/>
      <c r="AC33" s="116" t="n"/>
    </row>
    <row r="34" ht="65.09999999999999" customHeight="1">
      <c r="A34" s="117" t="n">
        <v>7.5</v>
      </c>
      <c r="B34" s="119" t="inlineStr"/>
      <c r="C34" s="119" t="inlineStr"/>
      <c r="D34" s="119" t="inlineStr"/>
      <c r="E34" s="119" t="inlineStr"/>
      <c r="F34" s="119" t="inlineStr"/>
      <c r="G34" s="119" t="inlineStr"/>
      <c r="H34" s="119" t="inlineStr"/>
      <c r="I34" s="119" t="inlineStr"/>
      <c r="J34" s="119" t="inlineStr"/>
      <c r="K34" s="119" t="inlineStr"/>
      <c r="L34" s="119" t="n">
        <v>0</v>
      </c>
      <c r="M34" s="119" t="n">
        <v>0</v>
      </c>
      <c r="N34" s="119" t="n">
        <v>0</v>
      </c>
      <c r="O34" s="119" t="n">
        <v>7.076992802950524e-08</v>
      </c>
      <c r="P34" s="119" t="n">
        <v>0</v>
      </c>
      <c r="Q34" s="119" t="n">
        <v>0</v>
      </c>
      <c r="R34" s="119" t="n">
        <v>0</v>
      </c>
      <c r="S34" s="119" t="n">
        <v>0</v>
      </c>
      <c r="T34" s="119" t="n">
        <v>0</v>
      </c>
      <c r="U34" s="115" t="n">
        <v>0</v>
      </c>
      <c r="V34" s="115" t="n"/>
      <c r="W34" s="115" t="n"/>
      <c r="X34" s="116" t="n"/>
      <c r="Y34" s="116" t="n"/>
      <c r="Z34" s="116" t="n"/>
      <c r="AA34" s="116" t="n"/>
      <c r="AB34" s="116" t="n"/>
      <c r="AC34" s="116" t="n"/>
    </row>
    <row r="35" ht="65.09999999999999" customHeight="1">
      <c r="A35" s="122" t="n">
        <v>12.5</v>
      </c>
      <c r="B35" s="119" t="inlineStr"/>
      <c r="C35" s="119" t="inlineStr"/>
      <c r="D35" s="119" t="inlineStr"/>
      <c r="E35" s="119" t="inlineStr"/>
      <c r="F35" s="119" t="inlineStr"/>
      <c r="G35" s="119" t="inlineStr"/>
      <c r="H35" s="119" t="inlineStr"/>
      <c r="I35" s="119" t="inlineStr"/>
      <c r="J35" s="119" t="inlineStr"/>
      <c r="K35" s="119" t="n">
        <v>0</v>
      </c>
      <c r="L35" s="119" t="n">
        <v>0</v>
      </c>
      <c r="M35" s="119" t="n">
        <v>0</v>
      </c>
      <c r="N35" s="119" t="n">
        <v>0</v>
      </c>
      <c r="O35" s="119" t="n">
        <v>0</v>
      </c>
      <c r="P35" s="119" t="n">
        <v>0</v>
      </c>
      <c r="Q35" s="119" t="n">
        <v>0</v>
      </c>
      <c r="R35" s="119" t="n">
        <v>0</v>
      </c>
      <c r="S35" s="119" t="n">
        <v>0</v>
      </c>
      <c r="T35" s="119" t="n">
        <v>0</v>
      </c>
      <c r="U35" s="115" t="inlineStr"/>
      <c r="V35" s="115" t="n"/>
      <c r="W35" s="115" t="n"/>
      <c r="X35" s="116" t="n"/>
      <c r="Y35" s="116" t="n"/>
      <c r="Z35" s="116" t="n"/>
      <c r="AA35" s="116" t="n"/>
      <c r="AB35" s="116" t="n"/>
      <c r="AC35" s="116" t="n"/>
    </row>
    <row r="36" ht="65.09999999999999" customHeight="1">
      <c r="A36" s="122" t="n">
        <v>17.5</v>
      </c>
      <c r="B36" s="119" t="inlineStr"/>
      <c r="C36" s="119" t="inlineStr"/>
      <c r="D36" s="119" t="inlineStr"/>
      <c r="E36" s="119" t="inlineStr"/>
      <c r="F36" s="119" t="inlineStr"/>
      <c r="G36" s="119" t="inlineStr"/>
      <c r="H36" s="119" t="inlineStr"/>
      <c r="I36" s="119" t="inlineStr"/>
      <c r="J36" s="119" t="inlineStr"/>
      <c r="K36" s="119" t="n">
        <v>2.195380313884219e-07</v>
      </c>
      <c r="L36" s="119" t="n">
        <v>1.396450716403336e-07</v>
      </c>
      <c r="M36" s="119" t="n">
        <v>0</v>
      </c>
      <c r="N36" s="119" t="n">
        <v>1.01449048172417e-07</v>
      </c>
      <c r="O36" s="119" t="n">
        <v>0</v>
      </c>
      <c r="P36" s="119" t="n">
        <v>5.869744159813975e-08</v>
      </c>
      <c r="Q36" s="119" t="n">
        <v>0</v>
      </c>
      <c r="R36" s="119" t="n">
        <v>4.666709315522123e-08</v>
      </c>
      <c r="S36" s="119" t="n">
        <v>0</v>
      </c>
      <c r="T36" s="119" t="n">
        <v>0</v>
      </c>
      <c r="U36" s="115" t="inlineStr"/>
      <c r="V36" s="115" t="n"/>
      <c r="W36" s="115" t="n"/>
      <c r="X36" s="116" t="n"/>
      <c r="Y36" s="116" t="n"/>
      <c r="Z36" s="116" t="n"/>
      <c r="AA36" s="116" t="n"/>
      <c r="AB36" s="116" t="n"/>
      <c r="AC36" s="116" t="n"/>
    </row>
    <row r="37" ht="65.09999999999999" customHeight="1">
      <c r="A37" s="122" t="n">
        <v>22.5</v>
      </c>
      <c r="B37" s="119" t="inlineStr"/>
      <c r="C37" s="119" t="inlineStr"/>
      <c r="D37" s="119" t="inlineStr"/>
      <c r="E37" s="119" t="inlineStr"/>
      <c r="F37" s="119" t="inlineStr"/>
      <c r="G37" s="119" t="inlineStr"/>
      <c r="H37" s="119" t="inlineStr"/>
      <c r="I37" s="119" t="inlineStr"/>
      <c r="J37" s="119" t="n">
        <v>1.711339547574001e-06</v>
      </c>
      <c r="K37" s="119" t="n">
        <v>0</v>
      </c>
      <c r="L37" s="119" t="n">
        <v>1.367389479490749e-07</v>
      </c>
      <c r="M37" s="119" t="n">
        <v>0</v>
      </c>
      <c r="N37" s="119" t="n">
        <v>0</v>
      </c>
      <c r="O37" s="119" t="n">
        <v>0</v>
      </c>
      <c r="P37" s="119" t="n">
        <v>5.594502038599381e-08</v>
      </c>
      <c r="Q37" s="119" t="n">
        <v>0</v>
      </c>
      <c r="R37" s="119" t="n">
        <v>0</v>
      </c>
      <c r="S37" s="119" t="n">
        <v>4.529355647936368e-08</v>
      </c>
      <c r="T37" s="119" t="inlineStr"/>
      <c r="U37" s="115" t="inlineStr"/>
      <c r="V37" s="115" t="n"/>
      <c r="W37" s="115" t="n"/>
      <c r="X37" s="116" t="n"/>
      <c r="Y37" s="116" t="n"/>
      <c r="Z37" s="116" t="n"/>
      <c r="AA37" s="116" t="n"/>
      <c r="AB37" s="116" t="n"/>
      <c r="AC37" s="116" t="n"/>
    </row>
    <row r="38" ht="65.09999999999999" customHeight="1">
      <c r="A38" s="122" t="n">
        <v>27.5</v>
      </c>
      <c r="B38" s="119" t="inlineStr"/>
      <c r="C38" s="119" t="inlineStr"/>
      <c r="D38" s="119" t="inlineStr"/>
      <c r="E38" s="119" t="inlineStr"/>
      <c r="F38" s="119" t="inlineStr"/>
      <c r="G38" s="119" t="inlineStr"/>
      <c r="H38" s="119" t="inlineStr"/>
      <c r="I38" s="119" t="inlineStr"/>
      <c r="J38" s="119" t="n">
        <v>4.98341426575527e-07</v>
      </c>
      <c r="K38" s="119" t="n">
        <v>3.026948595815564e-07</v>
      </c>
      <c r="L38" s="119" t="n">
        <v>2.701375809248611e-07</v>
      </c>
      <c r="M38" s="119" t="n">
        <v>0</v>
      </c>
      <c r="N38" s="119" t="n">
        <v>0</v>
      </c>
      <c r="O38" s="119" t="n">
        <v>6.086148549373137e-08</v>
      </c>
      <c r="P38" s="119" t="n">
        <v>1.057726477554885e-07</v>
      </c>
      <c r="Q38" s="119" t="n">
        <v>0</v>
      </c>
      <c r="R38" s="119" t="n">
        <v>0</v>
      </c>
      <c r="S38" s="119" t="n">
        <v>1.092343910958574e-07</v>
      </c>
      <c r="T38" s="119" t="inlineStr"/>
      <c r="U38" s="115" t="inlineStr"/>
      <c r="V38" s="115" t="n"/>
      <c r="W38" s="115" t="n"/>
      <c r="X38" s="116" t="n"/>
      <c r="Y38" s="116" t="n"/>
      <c r="Z38" s="116" t="n"/>
      <c r="AA38" s="116" t="n"/>
      <c r="AB38" s="116" t="n"/>
      <c r="AC38" s="116" t="n"/>
    </row>
    <row r="39" ht="65.09999999999999" customHeight="1">
      <c r="A39" s="122" t="n">
        <v>32.5</v>
      </c>
      <c r="B39" s="119" t="inlineStr"/>
      <c r="C39" s="119" t="inlineStr"/>
      <c r="D39" s="119" t="inlineStr"/>
      <c r="E39" s="119" t="inlineStr"/>
      <c r="F39" s="119" t="inlineStr"/>
      <c r="G39" s="119" t="inlineStr"/>
      <c r="H39" s="119" t="inlineStr"/>
      <c r="I39" s="119" t="n">
        <v>0</v>
      </c>
      <c r="J39" s="119" t="n">
        <v>7.818507652981455e-07</v>
      </c>
      <c r="K39" s="119" t="n">
        <v>1.105232237021697e-06</v>
      </c>
      <c r="L39" s="119" t="n">
        <v>5.523934769868206e-07</v>
      </c>
      <c r="M39" s="119" t="n">
        <v>5.072684642652005e-07</v>
      </c>
      <c r="N39" s="119" t="n">
        <v>5.490706723322812e-07</v>
      </c>
      <c r="O39" s="119" t="n">
        <v>2.310368112758208e-07</v>
      </c>
      <c r="P39" s="119" t="n">
        <v>0</v>
      </c>
      <c r="Q39" s="119" t="n">
        <v>8.59022502663558e-08</v>
      </c>
      <c r="R39" s="119" t="n">
        <v>4.641057463390787e-08</v>
      </c>
      <c r="S39" s="119" t="inlineStr"/>
      <c r="T39" s="119" t="inlineStr"/>
      <c r="U39" s="115" t="inlineStr"/>
      <c r="V39" s="115" t="n"/>
      <c r="W39" s="115" t="n"/>
      <c r="X39" s="116" t="n"/>
      <c r="Y39" s="116" t="n"/>
      <c r="Z39" s="116" t="n"/>
      <c r="AA39" s="116" t="n"/>
      <c r="AB39" s="116" t="n"/>
      <c r="AC39" s="116" t="n"/>
    </row>
    <row r="40" ht="65.09999999999999" customHeight="1">
      <c r="A40" s="122" t="n">
        <v>37.5</v>
      </c>
      <c r="B40" s="119" t="inlineStr"/>
      <c r="C40" s="119" t="inlineStr"/>
      <c r="D40" s="119" t="inlineStr"/>
      <c r="E40" s="119" t="inlineStr"/>
      <c r="F40" s="119" t="inlineStr"/>
      <c r="G40" s="119" t="inlineStr"/>
      <c r="H40" s="119" t="inlineStr"/>
      <c r="I40" s="119" t="n">
        <v>1.511877228621535e-06</v>
      </c>
      <c r="J40" s="119" t="n">
        <v>1.071114460038438e-06</v>
      </c>
      <c r="K40" s="119" t="n">
        <v>1.074050877792111e-06</v>
      </c>
      <c r="L40" s="119" t="n">
        <v>1.757456833502691e-06</v>
      </c>
      <c r="M40" s="119" t="n">
        <v>1.245184237002688e-06</v>
      </c>
      <c r="N40" s="119" t="n">
        <v>1.497332073220679e-06</v>
      </c>
      <c r="O40" s="119" t="n">
        <v>1.16463863036196e-06</v>
      </c>
      <c r="P40" s="119" t="n">
        <v>5.021982048917434e-07</v>
      </c>
      <c r="Q40" s="119" t="n">
        <v>4.085711610671937e-07</v>
      </c>
      <c r="R40" s="119" t="n">
        <v>1.234020985597731e-07</v>
      </c>
      <c r="S40" s="119" t="inlineStr"/>
      <c r="T40" s="119" t="inlineStr"/>
      <c r="U40" s="115" t="inlineStr"/>
      <c r="V40" s="115" t="n"/>
      <c r="W40" s="115" t="n"/>
      <c r="X40" s="116" t="n"/>
      <c r="Y40" s="116" t="n"/>
      <c r="Z40" s="116" t="n"/>
      <c r="AA40" s="116" t="n"/>
      <c r="AB40" s="116" t="n"/>
      <c r="AC40" s="116" t="n"/>
    </row>
    <row r="41" ht="65.09999999999999" customHeight="1">
      <c r="A41" s="122" t="n">
        <v>42.5</v>
      </c>
      <c r="B41" s="119" t="inlineStr"/>
      <c r="C41" s="119" t="inlineStr"/>
      <c r="D41" s="119" t="inlineStr"/>
      <c r="E41" s="119" t="inlineStr"/>
      <c r="F41" s="119" t="inlineStr"/>
      <c r="G41" s="119" t="inlineStr"/>
      <c r="H41" s="119" t="n">
        <v>1.536354001521273e-06</v>
      </c>
      <c r="I41" s="119" t="n">
        <v>9.930152985582757e-07</v>
      </c>
      <c r="J41" s="119" t="n">
        <v>2.450123655318475e-06</v>
      </c>
      <c r="K41" s="119" t="n">
        <v>3.904782981458365e-06</v>
      </c>
      <c r="L41" s="119" t="n">
        <v>5.991679070381414e-06</v>
      </c>
      <c r="M41" s="119" t="n">
        <v>6.252292378711534e-06</v>
      </c>
      <c r="N41" s="119" t="n">
        <v>3.114609734642536e-06</v>
      </c>
      <c r="O41" s="119" t="n">
        <v>2.02085430008737e-06</v>
      </c>
      <c r="P41" s="119" t="n">
        <v>1.476606397830826e-06</v>
      </c>
      <c r="Q41" s="119" t="n">
        <v>3.066015385876661e-07</v>
      </c>
      <c r="R41" s="119" t="inlineStr"/>
      <c r="S41" s="119" t="inlineStr"/>
      <c r="T41" s="119" t="inlineStr"/>
      <c r="U41" s="115" t="inlineStr"/>
      <c r="V41" s="115" t="n"/>
      <c r="W41" s="115" t="n"/>
      <c r="X41" s="116" t="n"/>
      <c r="Y41" s="116" t="n"/>
      <c r="Z41" s="116" t="n"/>
      <c r="AA41" s="116" t="n"/>
      <c r="AB41" s="116" t="n"/>
      <c r="AC41" s="116" t="n"/>
    </row>
    <row r="42" ht="65.09999999999999" customHeight="1">
      <c r="A42" s="122" t="n">
        <v>47.5</v>
      </c>
      <c r="B42" s="119" t="inlineStr"/>
      <c r="C42" s="119" t="inlineStr"/>
      <c r="D42" s="119" t="inlineStr"/>
      <c r="E42" s="119" t="inlineStr"/>
      <c r="F42" s="119" t="inlineStr"/>
      <c r="G42" s="119" t="inlineStr"/>
      <c r="H42" s="119" t="n">
        <v>1.839264312044474e-06</v>
      </c>
      <c r="I42" s="119" t="n">
        <v>5.094393623061197e-06</v>
      </c>
      <c r="J42" s="119" t="n">
        <v>3.728012488747189e-06</v>
      </c>
      <c r="K42" s="119" t="n">
        <v>7.487190030029963e-06</v>
      </c>
      <c r="L42" s="119" t="n">
        <v>1.178272813697072e-05</v>
      </c>
      <c r="M42" s="119" t="n">
        <v>1.253462351614411e-05</v>
      </c>
      <c r="N42" s="119" t="n">
        <v>8.162547427467402e-06</v>
      </c>
      <c r="O42" s="119" t="n">
        <v>4.947318231303308e-06</v>
      </c>
      <c r="P42" s="119" t="n">
        <v>2.718453416056958e-06</v>
      </c>
      <c r="Q42" s="119" t="n">
        <v>1.086599476254974e-06</v>
      </c>
      <c r="R42" s="119" t="inlineStr"/>
      <c r="S42" s="119" t="inlineStr"/>
      <c r="T42" s="119" t="inlineStr"/>
      <c r="U42" s="115" t="inlineStr"/>
      <c r="V42" s="115" t="n"/>
      <c r="W42" s="115" t="n"/>
      <c r="X42" s="116" t="n"/>
      <c r="Y42" s="116" t="n"/>
      <c r="Z42" s="116" t="n"/>
      <c r="AA42" s="116" t="n"/>
      <c r="AB42" s="116" t="n"/>
      <c r="AC42" s="116" t="n"/>
    </row>
    <row r="43" ht="65.09999999999999" customHeight="1">
      <c r="A43" s="122" t="n">
        <v>52.5</v>
      </c>
      <c r="B43" s="119" t="inlineStr"/>
      <c r="C43" s="119" t="inlineStr"/>
      <c r="D43" s="119" t="inlineStr"/>
      <c r="E43" s="119" t="inlineStr"/>
      <c r="F43" s="119" t="inlineStr"/>
      <c r="G43" s="119" t="n">
        <v>4.757931054980416e-06</v>
      </c>
      <c r="H43" s="119" t="n">
        <v>2.321087782838571e-06</v>
      </c>
      <c r="I43" s="119" t="n">
        <v>8.572256575300657e-06</v>
      </c>
      <c r="J43" s="119" t="n">
        <v>8.449186762609567e-06</v>
      </c>
      <c r="K43" s="119" t="n">
        <v>1.129124897941444e-05</v>
      </c>
      <c r="L43" s="119" t="n">
        <v>2.125234659676672e-05</v>
      </c>
      <c r="M43" s="119" t="n">
        <v>1.763212181076474e-05</v>
      </c>
      <c r="N43" s="119" t="n">
        <v>1.072197966675526e-05</v>
      </c>
      <c r="O43" s="119" t="n">
        <v>7.369788326912985e-06</v>
      </c>
      <c r="P43" s="119" t="n">
        <v>3.938227668987612e-06</v>
      </c>
      <c r="Q43" s="119" t="inlineStr"/>
      <c r="R43" s="119" t="inlineStr"/>
      <c r="S43" s="119" t="inlineStr"/>
      <c r="T43" s="119" t="inlineStr"/>
      <c r="U43" s="115" t="inlineStr"/>
      <c r="V43" s="115" t="n"/>
      <c r="W43" s="115" t="n"/>
      <c r="X43" s="116" t="n"/>
      <c r="Y43" s="116" t="n"/>
      <c r="Z43" s="116" t="n"/>
      <c r="AA43" s="116" t="n"/>
      <c r="AB43" s="116" t="n"/>
      <c r="AC43" s="116" t="n"/>
    </row>
    <row r="44" ht="65.09999999999999" customHeight="1">
      <c r="A44" s="122" t="n">
        <v>57.5</v>
      </c>
      <c r="B44" s="119" t="inlineStr"/>
      <c r="C44" s="119" t="inlineStr"/>
      <c r="D44" s="119" t="inlineStr"/>
      <c r="E44" s="119" t="inlineStr"/>
      <c r="F44" s="119" t="inlineStr"/>
      <c r="G44" s="119" t="n">
        <v>8.610180239296225e-06</v>
      </c>
      <c r="H44" s="119" t="n">
        <v>7.924115859025133e-06</v>
      </c>
      <c r="I44" s="119" t="n">
        <v>9.96635716166943e-06</v>
      </c>
      <c r="J44" s="119" t="n">
        <v>9.340327435164281e-06</v>
      </c>
      <c r="K44" s="119" t="n">
        <v>1.917449637429506e-05</v>
      </c>
      <c r="L44" s="119" t="n">
        <v>2.39319159662535e-05</v>
      </c>
      <c r="M44" s="119" t="n">
        <v>2.633808771686848e-05</v>
      </c>
      <c r="N44" s="119" t="n">
        <v>1.360440263036554e-05</v>
      </c>
      <c r="O44" s="119" t="n">
        <v>9.373759899341541e-06</v>
      </c>
      <c r="P44" s="119" t="n">
        <v>9.250256463834235e-06</v>
      </c>
      <c r="Q44" s="119" t="inlineStr"/>
      <c r="R44" s="119" t="inlineStr"/>
      <c r="S44" s="119" t="inlineStr"/>
      <c r="T44" s="119" t="inlineStr"/>
      <c r="U44" s="115" t="inlineStr"/>
      <c r="V44" s="115" t="n"/>
      <c r="W44" s="115" t="n"/>
      <c r="X44" s="116" t="n"/>
      <c r="Y44" s="116" t="n"/>
      <c r="Z44" s="116" t="n"/>
      <c r="AA44" s="116" t="n"/>
      <c r="AB44" s="116" t="n"/>
      <c r="AC44" s="116" t="n"/>
    </row>
    <row r="45" ht="65.09999999999999" customHeight="1">
      <c r="A45" s="122" t="n">
        <v>62.5</v>
      </c>
      <c r="B45" s="119" t="inlineStr"/>
      <c r="C45" s="119" t="inlineStr"/>
      <c r="D45" s="119" t="inlineStr"/>
      <c r="E45" s="119" t="inlineStr"/>
      <c r="F45" s="119" t="n">
        <v>5.057396645834251e-06</v>
      </c>
      <c r="G45" s="119" t="n">
        <v>1.135403713489916e-05</v>
      </c>
      <c r="H45" s="119" t="n">
        <v>5.927341385473055e-06</v>
      </c>
      <c r="I45" s="119" t="n">
        <v>9.293381224448733e-06</v>
      </c>
      <c r="J45" s="119" t="n">
        <v>1.350412036119787e-05</v>
      </c>
      <c r="K45" s="119" t="n">
        <v>2.397310350628568e-05</v>
      </c>
      <c r="L45" s="119" t="n">
        <v>3.558590237495875e-05</v>
      </c>
      <c r="M45" s="119" t="n">
        <v>2.852919114672172e-05</v>
      </c>
      <c r="N45" s="119" t="n">
        <v>1.581869986218423e-05</v>
      </c>
      <c r="O45" s="119" t="n">
        <v>1.237906750929697e-05</v>
      </c>
      <c r="P45" s="119" t="inlineStr"/>
      <c r="Q45" s="119" t="inlineStr"/>
      <c r="R45" s="119" t="inlineStr"/>
      <c r="S45" s="119" t="inlineStr"/>
      <c r="T45" s="119" t="inlineStr"/>
      <c r="U45" s="115" t="inlineStr"/>
      <c r="V45" s="115" t="n"/>
      <c r="W45" s="115" t="n"/>
      <c r="X45" s="116" t="n"/>
      <c r="Y45" s="116" t="n"/>
      <c r="Z45" s="116" t="n"/>
      <c r="AA45" s="116" t="n"/>
      <c r="AB45" s="116" t="n"/>
      <c r="AC45" s="116" t="n"/>
    </row>
    <row r="46" ht="65.09999999999999" customHeight="1">
      <c r="A46" s="122" t="n">
        <v>67.5</v>
      </c>
      <c r="B46" s="119" t="inlineStr"/>
      <c r="C46" s="119" t="inlineStr"/>
      <c r="D46" s="119" t="inlineStr"/>
      <c r="E46" s="119" t="inlineStr"/>
      <c r="F46" s="119" t="n">
        <v>1.047278261915254e-05</v>
      </c>
      <c r="G46" s="119" t="n">
        <v>6.272043436012686e-06</v>
      </c>
      <c r="H46" s="119" t="n">
        <v>1.104754212318186e-05</v>
      </c>
      <c r="I46" s="119" t="n">
        <v>8.715664541035007e-06</v>
      </c>
      <c r="J46" s="119" t="n">
        <v>1.750309286176711e-05</v>
      </c>
      <c r="K46" s="119" t="n">
        <v>2.348092080717813e-05</v>
      </c>
      <c r="L46" s="119" t="n">
        <v>3.637013002536532e-05</v>
      </c>
      <c r="M46" s="119" t="n">
        <v>2.862536765177223e-05</v>
      </c>
      <c r="N46" s="119" t="n">
        <v>1.721844281873949e-05</v>
      </c>
      <c r="O46" s="119" t="n">
        <v>1.693593154429483e-05</v>
      </c>
      <c r="P46" s="119" t="inlineStr"/>
      <c r="Q46" s="119" t="inlineStr"/>
      <c r="R46" s="119" t="inlineStr"/>
      <c r="S46" s="119" t="inlineStr"/>
      <c r="T46" s="119" t="inlineStr"/>
      <c r="U46" s="115" t="inlineStr"/>
      <c r="V46" s="115" t="n"/>
      <c r="W46" s="115" t="n"/>
      <c r="X46" s="116" t="n"/>
      <c r="Y46" s="116" t="n"/>
      <c r="Z46" s="116" t="n"/>
      <c r="AA46" s="116" t="n"/>
      <c r="AB46" s="116" t="n"/>
      <c r="AC46" s="116" t="n"/>
    </row>
    <row r="47" ht="65.09999999999999" customHeight="1">
      <c r="A47" s="122" t="n">
        <v>72.5</v>
      </c>
      <c r="B47" s="119" t="inlineStr"/>
      <c r="C47" s="119" t="inlineStr"/>
      <c r="D47" s="119" t="inlineStr"/>
      <c r="E47" s="119" t="n">
        <v>1.091170536199304e-05</v>
      </c>
      <c r="F47" s="119" t="n">
        <v>8.862919486003226e-06</v>
      </c>
      <c r="G47" s="119" t="n">
        <v>1.70448475365806e-05</v>
      </c>
      <c r="H47" s="119" t="n">
        <v>1.148605126419645e-05</v>
      </c>
      <c r="I47" s="119" t="n">
        <v>1.272497287498806e-05</v>
      </c>
      <c r="J47" s="119" t="n">
        <v>1.389369863805783e-05</v>
      </c>
      <c r="K47" s="119" t="n">
        <v>2.500228204906349e-05</v>
      </c>
      <c r="L47" s="119" t="n">
        <v>4.194119075778777e-05</v>
      </c>
      <c r="M47" s="119" t="n">
        <v>2.552221583951134e-05</v>
      </c>
      <c r="N47" s="119" t="n">
        <v>1.919957250127291e-05</v>
      </c>
      <c r="O47" s="119" t="inlineStr"/>
      <c r="P47" s="119" t="inlineStr"/>
      <c r="Q47" s="119" t="inlineStr"/>
      <c r="R47" s="119" t="inlineStr"/>
      <c r="S47" s="119" t="inlineStr"/>
      <c r="T47" s="119" t="inlineStr"/>
      <c r="U47" s="115" t="inlineStr"/>
      <c r="V47" s="115" t="n"/>
      <c r="W47" s="115" t="n"/>
      <c r="X47" s="116" t="n"/>
      <c r="Y47" s="116" t="n"/>
      <c r="Z47" s="116" t="n"/>
      <c r="AA47" s="116" t="n"/>
      <c r="AB47" s="116" t="n"/>
      <c r="AC47" s="116" t="n"/>
    </row>
    <row r="48" ht="65.09999999999999" customHeight="1">
      <c r="A48" s="122" t="n">
        <v>77.5</v>
      </c>
      <c r="B48" s="119" t="inlineStr"/>
      <c r="C48" s="119" t="inlineStr"/>
      <c r="D48" s="119" t="inlineStr"/>
      <c r="E48" s="119" t="n">
        <v>1.362131607460818e-05</v>
      </c>
      <c r="F48" s="119" t="n">
        <v>2.242564971586307e-06</v>
      </c>
      <c r="G48" s="119" t="n">
        <v>6.60904118453498e-06</v>
      </c>
      <c r="H48" s="119" t="n">
        <v>1.256686286751569e-05</v>
      </c>
      <c r="I48" s="119" t="n">
        <v>9.644195775023371e-06</v>
      </c>
      <c r="J48" s="119" t="n">
        <v>1.770746286192799e-05</v>
      </c>
      <c r="K48" s="119" t="n">
        <v>2.912031362843729e-05</v>
      </c>
      <c r="L48" s="119" t="n">
        <v>2.974369875564596e-05</v>
      </c>
      <c r="M48" s="119" t="n">
        <v>2.445731206441523e-05</v>
      </c>
      <c r="N48" s="119" t="n">
        <v>2.180347757747566e-05</v>
      </c>
      <c r="O48" s="119" t="inlineStr"/>
      <c r="P48" s="119" t="inlineStr"/>
      <c r="Q48" s="119" t="inlineStr"/>
      <c r="R48" s="119" t="inlineStr"/>
      <c r="S48" s="119" t="inlineStr"/>
      <c r="T48" s="119" t="inlineStr"/>
      <c r="U48" s="115" t="inlineStr"/>
      <c r="V48" s="115" t="n"/>
      <c r="W48" s="115" t="n"/>
      <c r="X48" s="116" t="n"/>
      <c r="Y48" s="116" t="n"/>
      <c r="Z48" s="116" t="n"/>
      <c r="AA48" s="116" t="n"/>
      <c r="AB48" s="116" t="n"/>
      <c r="AC48" s="116" t="n"/>
    </row>
    <row r="49" ht="65.09999999999999" customHeight="1">
      <c r="A49" s="122" t="n">
        <v>82.5</v>
      </c>
      <c r="B49" s="119" t="inlineStr"/>
      <c r="C49" s="119" t="inlineStr"/>
      <c r="D49" s="119" t="n">
        <v>3.256803818248e-05</v>
      </c>
      <c r="E49" s="119" t="n">
        <v>5.262256027158742e-06</v>
      </c>
      <c r="F49" s="119" t="n">
        <v>2.674656503072747e-05</v>
      </c>
      <c r="G49" s="119" t="n">
        <v>2.124598606040411e-06</v>
      </c>
      <c r="H49" s="119" t="n">
        <v>9.806156488205553e-06</v>
      </c>
      <c r="I49" s="119" t="n">
        <v>1.228115440024086e-05</v>
      </c>
      <c r="J49" s="119" t="n">
        <v>1.809410797540403e-05</v>
      </c>
      <c r="K49" s="119" t="n">
        <v>2.957921727484777e-05</v>
      </c>
      <c r="L49" s="119" t="n">
        <v>2.82048732003028e-05</v>
      </c>
      <c r="M49" s="119" t="n">
        <v>2.304464536134472e-05</v>
      </c>
      <c r="N49" s="119" t="inlineStr"/>
      <c r="O49" s="119" t="inlineStr"/>
      <c r="P49" s="119" t="inlineStr"/>
      <c r="Q49" s="119" t="inlineStr"/>
      <c r="R49" s="119" t="inlineStr"/>
      <c r="S49" s="119" t="inlineStr"/>
      <c r="T49" s="119" t="inlineStr"/>
      <c r="U49" s="115" t="inlineStr"/>
      <c r="V49" s="115" t="n"/>
      <c r="W49" s="115" t="n"/>
      <c r="X49" s="116" t="n"/>
      <c r="Y49" s="116" t="n"/>
      <c r="Z49" s="116" t="n"/>
      <c r="AA49" s="116" t="n"/>
      <c r="AB49" s="116" t="n"/>
      <c r="AC49" s="116" t="n"/>
    </row>
    <row r="50" ht="65.09999999999999" customHeight="1">
      <c r="A50" s="122" t="n">
        <v>87.5</v>
      </c>
      <c r="B50" s="119" t="inlineStr"/>
      <c r="C50" s="119" t="inlineStr"/>
      <c r="D50" s="119" t="n">
        <v>0</v>
      </c>
      <c r="E50" s="119" t="n">
        <v>9.060045088444137e-06</v>
      </c>
      <c r="F50" s="119" t="n">
        <v>2.363908749587847e-05</v>
      </c>
      <c r="G50" s="119" t="n">
        <v>2.16302177409758e-05</v>
      </c>
      <c r="H50" s="119" t="n">
        <v>9.237900516653072e-06</v>
      </c>
      <c r="I50" s="119" t="n">
        <v>1.259311094362057e-05</v>
      </c>
      <c r="J50" s="119" t="n">
        <v>1.851334669258636e-05</v>
      </c>
      <c r="K50" s="119" t="n">
        <v>2.649977285232393e-05</v>
      </c>
      <c r="L50" s="119" t="n">
        <v>2.807310384439758e-05</v>
      </c>
      <c r="M50" s="119" t="n">
        <v>2.374258929083738e-05</v>
      </c>
      <c r="N50" s="119" t="inlineStr"/>
      <c r="O50" s="119" t="inlineStr"/>
      <c r="P50" s="119" t="inlineStr"/>
      <c r="Q50" s="119" t="inlineStr"/>
      <c r="R50" s="119" t="inlineStr"/>
      <c r="S50" s="119" t="inlineStr"/>
      <c r="T50" s="119" t="inlineStr"/>
      <c r="U50" s="115" t="inlineStr"/>
      <c r="V50" s="115" t="n"/>
      <c r="W50" s="115" t="n"/>
      <c r="X50" s="116" t="n"/>
      <c r="Y50" s="116" t="n"/>
      <c r="Z50" s="116" t="n"/>
      <c r="AA50" s="116" t="n"/>
      <c r="AB50" s="116" t="n"/>
      <c r="AC50" s="116" t="n"/>
    </row>
    <row r="51" ht="65.09999999999999" customHeight="1">
      <c r="A51" s="122" t="n">
        <v>92.5</v>
      </c>
      <c r="B51" s="119" t="inlineStr"/>
      <c r="C51" s="119" t="n">
        <v>0.0001617894798648747</v>
      </c>
      <c r="D51" s="119" t="n">
        <v>0</v>
      </c>
      <c r="E51" s="119" t="n">
        <v>0</v>
      </c>
      <c r="F51" s="119" t="n">
        <v>1.388202644784818e-05</v>
      </c>
      <c r="G51" s="119" t="n">
        <v>9.586536953233322e-06</v>
      </c>
      <c r="H51" s="119" t="n">
        <v>2.058878165543327e-05</v>
      </c>
      <c r="I51" s="119" t="n">
        <v>2.679544957234791e-05</v>
      </c>
      <c r="J51" s="119" t="n">
        <v>3.003547526531147e-05</v>
      </c>
      <c r="K51" s="119" t="n">
        <v>3.054510429385944e-05</v>
      </c>
      <c r="L51" s="119" t="n">
        <v>2.119607649432412e-05</v>
      </c>
      <c r="M51" s="119" t="inlineStr"/>
      <c r="N51" s="119" t="inlineStr"/>
      <c r="O51" s="119" t="inlineStr"/>
      <c r="P51" s="119" t="inlineStr"/>
      <c r="Q51" s="119" t="inlineStr"/>
      <c r="R51" s="119" t="inlineStr"/>
      <c r="S51" s="119" t="inlineStr"/>
      <c r="T51" s="119" t="inlineStr"/>
      <c r="U51" s="115" t="inlineStr"/>
      <c r="V51" s="115" t="n"/>
      <c r="W51" s="115" t="n"/>
      <c r="X51" s="116" t="n"/>
      <c r="Y51" s="116" t="n"/>
      <c r="Z51" s="116" t="n"/>
      <c r="AA51" s="116" t="n"/>
      <c r="AB51" s="116" t="n"/>
      <c r="AC51" s="116" t="n"/>
    </row>
    <row r="52" ht="65.09999999999999" customHeight="1">
      <c r="A52" s="122" t="n">
        <v>97.5</v>
      </c>
      <c r="B52" s="119" t="inlineStr"/>
      <c r="C52" s="119" t="n">
        <v>0</v>
      </c>
      <c r="D52" s="119" t="n">
        <v>0</v>
      </c>
      <c r="E52" s="119" t="n">
        <v>0</v>
      </c>
      <c r="F52" s="119" t="n">
        <v>3.588226849047786e-05</v>
      </c>
      <c r="G52" s="119" t="n">
        <v>0</v>
      </c>
      <c r="H52" s="119" t="n">
        <v>1.2859824370187e-05</v>
      </c>
      <c r="I52" s="119" t="n">
        <v>0</v>
      </c>
      <c r="J52" s="119" t="n">
        <v>1.759908995483184e-05</v>
      </c>
      <c r="K52" s="119" t="n">
        <v>1.412684120376873e-05</v>
      </c>
      <c r="L52" s="119" t="n">
        <v>7.390947893352847e-06</v>
      </c>
      <c r="M52" s="119" t="inlineStr"/>
      <c r="N52" s="119" t="inlineStr"/>
      <c r="O52" s="119" t="inlineStr"/>
      <c r="P52" s="119" t="inlineStr"/>
      <c r="Q52" s="119" t="inlineStr"/>
      <c r="R52" s="119" t="inlineStr"/>
      <c r="S52" s="119" t="inlineStr"/>
      <c r="T52" s="119" t="inlineStr"/>
      <c r="U52" s="115" t="inlineStr"/>
      <c r="V52" s="115" t="n"/>
      <c r="W52" s="115" t="n"/>
      <c r="X52" s="116" t="n"/>
      <c r="Y52" s="116" t="n"/>
      <c r="Z52" s="116" t="n"/>
      <c r="AA52" s="116" t="n"/>
      <c r="AB52" s="116" t="n"/>
      <c r="AC52" s="116" t="n"/>
    </row>
    <row r="53" ht="65.09999999999999" customHeight="1" thickBot="1">
      <c r="A53" s="123" t="n">
        <v>102.5</v>
      </c>
      <c r="B53" s="124" t="n">
        <v>0</v>
      </c>
      <c r="C53" s="124" t="n">
        <v>0</v>
      </c>
      <c r="D53" s="124" t="n">
        <v>0</v>
      </c>
      <c r="E53" s="124" t="n">
        <v>0</v>
      </c>
      <c r="F53" s="124" t="n">
        <v>0</v>
      </c>
      <c r="G53" s="124" t="n">
        <v>0</v>
      </c>
      <c r="H53" s="124" t="n">
        <v>0.0001132831994447246</v>
      </c>
      <c r="I53" s="124" t="n">
        <v>0</v>
      </c>
      <c r="J53" s="124" t="n">
        <v>1.966233050788972e-05</v>
      </c>
      <c r="K53" s="124" t="n">
        <v>3.619135498068679e-05</v>
      </c>
      <c r="L53" s="124" t="inlineStr"/>
      <c r="M53" s="124" t="inlineStr"/>
      <c r="N53" s="124" t="inlineStr"/>
      <c r="O53" s="124" t="inlineStr"/>
      <c r="P53" s="124" t="inlineStr"/>
      <c r="Q53" s="124" t="inlineStr"/>
      <c r="R53" s="124" t="inlineStr"/>
      <c r="S53" s="124" t="inlineStr"/>
      <c r="T53" s="124" t="inlineStr"/>
      <c r="U53" s="126" t="inlineStr"/>
      <c r="V53" s="126" t="n"/>
      <c r="W53" s="126" t="n"/>
    </row>
    <row r="54" ht="13.5" customHeight="1" thickTop="1">
      <c r="B54" s="26" t="n"/>
      <c r="C54" s="26" t="n"/>
      <c r="D54" s="26" t="n"/>
      <c r="E54" s="26" t="n"/>
      <c r="F54" s="26" t="n"/>
      <c r="G54" s="26" t="n"/>
      <c r="H54" s="26" t="n"/>
    </row>
  </sheetData>
  <printOptions gridLinesSet="0"/>
  <pageMargins left="0.5" right="0.5" top="0.5" bottom="0.5" header="0.5" footer="0.5"/>
  <pageSetup orientation="portrait" scale="19" horizontalDpi="4294967292" verticalDpi="4294967292"/>
</worksheet>
</file>

<file path=xl/worksheets/sheet5.xml><?xml version="1.0" encoding="utf-8"?>
<worksheet xmlns="http://schemas.openxmlformats.org/spreadsheetml/2006/main">
  <sheetPr codeName="Sheet5">
    <outlinePr summaryBelow="1" summaryRight="1"/>
    <pageSetUpPr/>
  </sheetPr>
  <dimension ref="A1:X91"/>
  <sheetViews>
    <sheetView topLeftCell="A70" workbookViewId="0">
      <selection activeCell="A88" sqref="A88:X9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0.7109375" defaultRowHeight="12.75" outlineLevelCol="0"/>
  <cols>
    <col width="11.28515625" customWidth="1" style="12" min="1" max="1"/>
    <col width="12.85546875" customWidth="1" style="12" min="2" max="2"/>
    <col width="12.42578125" customWidth="1" style="12" min="3" max="3"/>
    <col width="10.7109375" customWidth="1" style="12" min="4" max="5"/>
    <col width="10.7109375" customWidth="1" style="12" min="6" max="16384"/>
  </cols>
  <sheetData>
    <row r="1" ht="35.1" customFormat="1" customHeight="1" s="13">
      <c r="A1" s="14" t="inlineStr">
        <is>
          <t>Age       Æ    Year    Ø</t>
        </is>
      </c>
      <c r="B1" s="13" t="inlineStr">
        <is>
          <t>All ages</t>
        </is>
      </c>
      <c r="C1" s="13" t="inlineStr">
        <is>
          <t>under one year</t>
        </is>
      </c>
      <c r="D1" s="13" t="inlineStr">
        <is>
          <t>1-4 years</t>
        </is>
      </c>
      <c r="E1" s="13" t="inlineStr">
        <is>
          <t>5-9 years</t>
        </is>
      </c>
      <c r="F1" s="13" t="inlineStr">
        <is>
          <t>10-14 years</t>
        </is>
      </c>
      <c r="G1" s="13" t="inlineStr">
        <is>
          <t>15-19 years</t>
        </is>
      </c>
      <c r="H1" s="13" t="inlineStr">
        <is>
          <t>20-24 years</t>
        </is>
      </c>
      <c r="I1" s="13" t="inlineStr">
        <is>
          <t>25-29 years</t>
        </is>
      </c>
      <c r="J1" s="13" t="inlineStr">
        <is>
          <t>30-34 years</t>
        </is>
      </c>
      <c r="K1" s="13" t="inlineStr">
        <is>
          <t>35-39 years</t>
        </is>
      </c>
      <c r="L1" s="13" t="inlineStr">
        <is>
          <t>40-44 years</t>
        </is>
      </c>
      <c r="M1" s="13" t="inlineStr">
        <is>
          <t>45-49 years</t>
        </is>
      </c>
      <c r="N1" s="13" t="inlineStr">
        <is>
          <t>50-54 years</t>
        </is>
      </c>
      <c r="O1" s="13" t="inlineStr">
        <is>
          <t>55-59 years</t>
        </is>
      </c>
      <c r="P1" s="13" t="inlineStr">
        <is>
          <t>60-64 years</t>
        </is>
      </c>
      <c r="Q1" s="13" t="inlineStr">
        <is>
          <t>65-69 years</t>
        </is>
      </c>
      <c r="R1" s="13" t="inlineStr">
        <is>
          <t>70-74 years</t>
        </is>
      </c>
      <c r="S1" s="13" t="inlineStr">
        <is>
          <t>75-79 years</t>
        </is>
      </c>
      <c r="T1" s="13" t="inlineStr">
        <is>
          <t>80-84 years</t>
        </is>
      </c>
      <c r="U1" s="13" t="inlineStr">
        <is>
          <t>85-89 years</t>
        </is>
      </c>
      <c r="V1" s="13" t="inlineStr">
        <is>
          <t>90-94 years</t>
        </is>
      </c>
      <c r="W1" s="13" t="inlineStr">
        <is>
          <t>95-99 years</t>
        </is>
      </c>
      <c r="X1" s="13" t="inlineStr">
        <is>
          <t>100+ years</t>
        </is>
      </c>
    </row>
    <row r="2" hidden="1" ht="35.1" customFormat="1" customHeight="1" s="13">
      <c r="A2" t="n">
        <v>1930</v>
      </c>
      <c r="B2" t="n">
        <v>53689974</v>
      </c>
      <c r="C2" t="n">
        <v>947198</v>
      </c>
      <c r="D2" t="n">
        <v>3994540</v>
      </c>
      <c r="E2" t="n">
        <v>5424306</v>
      </c>
      <c r="F2" t="n">
        <v>5193920</v>
      </c>
      <c r="G2" t="n">
        <v>4911623</v>
      </c>
      <c r="H2" t="n">
        <v>4538409</v>
      </c>
      <c r="I2" t="n">
        <v>4141355</v>
      </c>
      <c r="J2" t="n">
        <v>3954094</v>
      </c>
      <c r="K2" t="n">
        <v>4068276</v>
      </c>
      <c r="L2" t="n">
        <v>3639611</v>
      </c>
      <c r="M2" t="n">
        <v>3210200</v>
      </c>
      <c r="N2" t="n">
        <v>2737871</v>
      </c>
      <c r="O2" t="n">
        <v>2164368</v>
      </c>
      <c r="P2" t="n">
        <v>1742199</v>
      </c>
      <c r="Q2" t="n">
        <v>1290116</v>
      </c>
      <c r="R2" t="n">
        <v>906042</v>
      </c>
      <c r="S2" t="n">
        <v>498061</v>
      </c>
      <c r="T2" t="n">
        <v>226259</v>
      </c>
      <c r="U2" t="n">
        <v>80780</v>
      </c>
      <c r="V2" t="n">
        <v>17188</v>
      </c>
      <c r="W2" t="n">
        <v>3018</v>
      </c>
      <c r="X2" t="n">
        <v>540</v>
      </c>
    </row>
    <row r="3" hidden="1" ht="35.1" customFormat="1" customHeight="1" s="13">
      <c r="A3" t="n">
        <v>1931</v>
      </c>
      <c r="B3" t="n">
        <v>53988997</v>
      </c>
      <c r="C3" t="n">
        <v>938240</v>
      </c>
      <c r="D3" t="n">
        <v>3954526</v>
      </c>
      <c r="E3" t="n">
        <v>5330918</v>
      </c>
      <c r="F3" t="n">
        <v>5173454</v>
      </c>
      <c r="G3" t="n">
        <v>4944914</v>
      </c>
      <c r="H3" t="n">
        <v>4572073</v>
      </c>
      <c r="I3" t="n">
        <v>4192572</v>
      </c>
      <c r="J3" t="n">
        <v>3993560</v>
      </c>
      <c r="K3" t="n">
        <v>4066280</v>
      </c>
      <c r="L3" t="n">
        <v>3657442</v>
      </c>
      <c r="M3" t="n">
        <v>3257532</v>
      </c>
      <c r="N3" t="n">
        <v>2795784</v>
      </c>
      <c r="O3" t="n">
        <v>2216185</v>
      </c>
      <c r="P3" t="n">
        <v>1782659</v>
      </c>
      <c r="Q3" t="n">
        <v>1328040</v>
      </c>
      <c r="R3" t="n">
        <v>929564</v>
      </c>
      <c r="S3" t="n">
        <v>514079</v>
      </c>
      <c r="T3" t="n">
        <v>236281</v>
      </c>
      <c r="U3" t="n">
        <v>83438</v>
      </c>
      <c r="V3" t="n">
        <v>17807</v>
      </c>
      <c r="W3" t="n">
        <v>3116</v>
      </c>
      <c r="X3" t="n">
        <v>533</v>
      </c>
    </row>
    <row r="4" hidden="1" ht="35.1" customFormat="1" customHeight="1" s="13">
      <c r="A4" t="n">
        <v>1932</v>
      </c>
      <c r="B4" t="n">
        <v>54288028</v>
      </c>
      <c r="C4" t="n">
        <v>929282</v>
      </c>
      <c r="D4" t="n">
        <v>3914512</v>
      </c>
      <c r="E4" t="n">
        <v>5237530</v>
      </c>
      <c r="F4" t="n">
        <v>5152989</v>
      </c>
      <c r="G4" t="n">
        <v>4978205</v>
      </c>
      <c r="H4" t="n">
        <v>4605737</v>
      </c>
      <c r="I4" t="n">
        <v>4243790</v>
      </c>
      <c r="J4" t="n">
        <v>4033026</v>
      </c>
      <c r="K4" t="n">
        <v>4064285</v>
      </c>
      <c r="L4" t="n">
        <v>3675273</v>
      </c>
      <c r="M4" t="n">
        <v>3304864</v>
      </c>
      <c r="N4" t="n">
        <v>2853697</v>
      </c>
      <c r="O4" t="n">
        <v>2268002</v>
      </c>
      <c r="P4" t="n">
        <v>1823119</v>
      </c>
      <c r="Q4" t="n">
        <v>1365965</v>
      </c>
      <c r="R4" t="n">
        <v>953087</v>
      </c>
      <c r="S4" t="n">
        <v>530098</v>
      </c>
      <c r="T4" t="n">
        <v>246303</v>
      </c>
      <c r="U4" t="n">
        <v>86096</v>
      </c>
      <c r="V4" t="n">
        <v>18427</v>
      </c>
      <c r="W4" t="n">
        <v>3215</v>
      </c>
      <c r="X4" t="n">
        <v>526</v>
      </c>
    </row>
    <row r="5" hidden="1" ht="35.1" customFormat="1" customHeight="1" s="13">
      <c r="A5" t="n">
        <v>1933</v>
      </c>
      <c r="B5" t="n">
        <v>56949960</v>
      </c>
      <c r="C5" t="n">
        <v>965072</v>
      </c>
      <c r="D5" t="n">
        <v>4056275</v>
      </c>
      <c r="E5" t="n">
        <v>5386832</v>
      </c>
      <c r="F5" t="n">
        <v>5368381</v>
      </c>
      <c r="G5" t="n">
        <v>5247498</v>
      </c>
      <c r="H5" t="n">
        <v>4856847</v>
      </c>
      <c r="I5" t="n">
        <v>4494623</v>
      </c>
      <c r="J5" t="n">
        <v>4253703</v>
      </c>
      <c r="K5" t="n">
        <v>4234042</v>
      </c>
      <c r="L5" t="n">
        <v>3839390</v>
      </c>
      <c r="M5" t="n">
        <v>3481783</v>
      </c>
      <c r="N5" t="n">
        <v>3020580</v>
      </c>
      <c r="O5" t="n">
        <v>2404736</v>
      </c>
      <c r="P5" t="n">
        <v>1929546</v>
      </c>
      <c r="Q5" t="n">
        <v>1451758</v>
      </c>
      <c r="R5" t="n">
        <v>1011077</v>
      </c>
      <c r="S5" t="n">
        <v>565905</v>
      </c>
      <c r="T5" t="n">
        <v>266070</v>
      </c>
      <c r="U5" t="n">
        <v>92102</v>
      </c>
      <c r="V5" t="n">
        <v>19738</v>
      </c>
      <c r="W5" t="n">
        <v>3451</v>
      </c>
      <c r="X5" t="n">
        <v>551</v>
      </c>
    </row>
    <row r="6" hidden="1" ht="35.1" customFormat="1" customHeight="1" s="13">
      <c r="A6" t="n">
        <v>1934</v>
      </c>
      <c r="B6" t="n">
        <v>57306903</v>
      </c>
      <c r="C6" t="n">
        <v>956761</v>
      </c>
      <c r="D6" t="n">
        <v>4018889</v>
      </c>
      <c r="E6" t="n">
        <v>5295076</v>
      </c>
      <c r="F6" t="n">
        <v>5352756</v>
      </c>
      <c r="G6" t="n">
        <v>5285844</v>
      </c>
      <c r="H6" t="n">
        <v>4893532</v>
      </c>
      <c r="I6" t="n">
        <v>4551393</v>
      </c>
      <c r="J6" t="n">
        <v>4299362</v>
      </c>
      <c r="K6" t="n">
        <v>4236946</v>
      </c>
      <c r="L6" t="n">
        <v>3861647</v>
      </c>
      <c r="M6" t="n">
        <v>3533330</v>
      </c>
      <c r="N6" t="n">
        <v>3082171</v>
      </c>
      <c r="O6" t="n">
        <v>2459780</v>
      </c>
      <c r="P6" t="n">
        <v>1972819</v>
      </c>
      <c r="Q6" t="n">
        <v>1492498</v>
      </c>
      <c r="R6" t="n">
        <v>1035678</v>
      </c>
      <c r="S6" t="n">
        <v>582404</v>
      </c>
      <c r="T6" t="n">
        <v>276530</v>
      </c>
      <c r="U6" t="n">
        <v>94958</v>
      </c>
      <c r="V6" t="n">
        <v>20418</v>
      </c>
      <c r="W6" t="n">
        <v>3562</v>
      </c>
      <c r="X6" t="n">
        <v>549</v>
      </c>
    </row>
    <row r="7" hidden="1" ht="35.1" customFormat="1" customHeight="1" s="13">
      <c r="A7" t="n">
        <v>1935</v>
      </c>
      <c r="B7" t="n">
        <v>57663844</v>
      </c>
      <c r="C7" t="n">
        <v>948451</v>
      </c>
      <c r="D7" t="n">
        <v>3981503</v>
      </c>
      <c r="E7" t="n">
        <v>5203319</v>
      </c>
      <c r="F7" t="n">
        <v>5337131</v>
      </c>
      <c r="G7" t="n">
        <v>5324190</v>
      </c>
      <c r="H7" t="n">
        <v>4930217</v>
      </c>
      <c r="I7" t="n">
        <v>4608163</v>
      </c>
      <c r="J7" t="n">
        <v>4345021</v>
      </c>
      <c r="K7" t="n">
        <v>4239850</v>
      </c>
      <c r="L7" t="n">
        <v>3883904</v>
      </c>
      <c r="M7" t="n">
        <v>3584877</v>
      </c>
      <c r="N7" t="n">
        <v>3143762</v>
      </c>
      <c r="O7" t="n">
        <v>2514825</v>
      </c>
      <c r="P7" t="n">
        <v>2016091</v>
      </c>
      <c r="Q7" t="n">
        <v>1533238</v>
      </c>
      <c r="R7" t="n">
        <v>1060279</v>
      </c>
      <c r="S7" t="n">
        <v>598903</v>
      </c>
      <c r="T7" t="n">
        <v>286990</v>
      </c>
      <c r="U7" t="n">
        <v>97813</v>
      </c>
      <c r="V7" t="n">
        <v>21098</v>
      </c>
      <c r="W7" t="n">
        <v>3672</v>
      </c>
      <c r="X7" t="n">
        <v>547</v>
      </c>
    </row>
    <row r="8" hidden="1" ht="35.1" customFormat="1" customHeight="1" s="13">
      <c r="A8" t="n">
        <v>1936</v>
      </c>
      <c r="B8" t="n">
        <v>58020780</v>
      </c>
      <c r="C8" t="n">
        <v>940140</v>
      </c>
      <c r="D8" t="n">
        <v>3944117</v>
      </c>
      <c r="E8" t="n">
        <v>5111563</v>
      </c>
      <c r="F8" t="n">
        <v>5321506</v>
      </c>
      <c r="G8" t="n">
        <v>5362536</v>
      </c>
      <c r="H8" t="n">
        <v>4966902</v>
      </c>
      <c r="I8" t="n">
        <v>4664933</v>
      </c>
      <c r="J8" t="n">
        <v>4390680</v>
      </c>
      <c r="K8" t="n">
        <v>4242753</v>
      </c>
      <c r="L8" t="n">
        <v>3906161</v>
      </c>
      <c r="M8" t="n">
        <v>3636424</v>
      </c>
      <c r="N8" t="n">
        <v>3205353</v>
      </c>
      <c r="O8" t="n">
        <v>2569869</v>
      </c>
      <c r="P8" t="n">
        <v>2059363</v>
      </c>
      <c r="Q8" t="n">
        <v>1573977</v>
      </c>
      <c r="R8" t="n">
        <v>1084879</v>
      </c>
      <c r="S8" t="n">
        <v>615401</v>
      </c>
      <c r="T8" t="n">
        <v>297450</v>
      </c>
      <c r="U8" t="n">
        <v>100669</v>
      </c>
      <c r="V8" t="n">
        <v>21778</v>
      </c>
      <c r="W8" t="n">
        <v>3782</v>
      </c>
      <c r="X8" t="n">
        <v>544</v>
      </c>
    </row>
    <row r="9" hidden="1" ht="35.1" customFormat="1" customHeight="1" s="13">
      <c r="A9" t="n">
        <v>1937</v>
      </c>
      <c r="B9" t="n">
        <v>58377721</v>
      </c>
      <c r="C9" t="n">
        <v>931829</v>
      </c>
      <c r="D9" t="n">
        <v>3906731</v>
      </c>
      <c r="E9" t="n">
        <v>5019806</v>
      </c>
      <c r="F9" t="n">
        <v>5305881</v>
      </c>
      <c r="G9" t="n">
        <v>5400882</v>
      </c>
      <c r="H9" t="n">
        <v>5003587</v>
      </c>
      <c r="I9" t="n">
        <v>4721703</v>
      </c>
      <c r="J9" t="n">
        <v>4436339</v>
      </c>
      <c r="K9" t="n">
        <v>4245657</v>
      </c>
      <c r="L9" t="n">
        <v>3928418</v>
      </c>
      <c r="M9" t="n">
        <v>3687971</v>
      </c>
      <c r="N9" t="n">
        <v>3266944</v>
      </c>
      <c r="O9" t="n">
        <v>2624913</v>
      </c>
      <c r="P9" t="n">
        <v>2102636</v>
      </c>
      <c r="Q9" t="n">
        <v>1614717</v>
      </c>
      <c r="R9" t="n">
        <v>1109480</v>
      </c>
      <c r="S9" t="n">
        <v>631900</v>
      </c>
      <c r="T9" t="n">
        <v>307910</v>
      </c>
      <c r="U9" t="n">
        <v>103524</v>
      </c>
      <c r="V9" t="n">
        <v>22458</v>
      </c>
      <c r="W9" t="n">
        <v>3893</v>
      </c>
      <c r="X9" t="n">
        <v>542</v>
      </c>
    </row>
    <row r="10" hidden="1" ht="35.1" customFormat="1" customHeight="1" s="13">
      <c r="A10" t="n">
        <v>1938</v>
      </c>
      <c r="B10" t="n">
        <v>58734660</v>
      </c>
      <c r="C10" t="n">
        <v>923518</v>
      </c>
      <c r="D10" t="n">
        <v>3869345</v>
      </c>
      <c r="E10" t="n">
        <v>4928050</v>
      </c>
      <c r="F10" t="n">
        <v>5290256</v>
      </c>
      <c r="G10" t="n">
        <v>5439228</v>
      </c>
      <c r="H10" t="n">
        <v>5040272</v>
      </c>
      <c r="I10" t="n">
        <v>4778473</v>
      </c>
      <c r="J10" t="n">
        <v>4481998</v>
      </c>
      <c r="K10" t="n">
        <v>4248560</v>
      </c>
      <c r="L10" t="n">
        <v>3950675</v>
      </c>
      <c r="M10" t="n">
        <v>3739518</v>
      </c>
      <c r="N10" t="n">
        <v>3328535</v>
      </c>
      <c r="O10" t="n">
        <v>2679957</v>
      </c>
      <c r="P10" t="n">
        <v>2145908</v>
      </c>
      <c r="Q10" t="n">
        <v>1655457</v>
      </c>
      <c r="R10" t="n">
        <v>1134081</v>
      </c>
      <c r="S10" t="n">
        <v>648399</v>
      </c>
      <c r="T10" t="n">
        <v>318370</v>
      </c>
      <c r="U10" t="n">
        <v>106380</v>
      </c>
      <c r="V10" t="n">
        <v>23138</v>
      </c>
      <c r="W10" t="n">
        <v>4003</v>
      </c>
      <c r="X10" t="n">
        <v>539</v>
      </c>
    </row>
    <row r="11" ht="15" customHeight="1">
      <c r="A11" t="n">
        <v>1939</v>
      </c>
      <c r="B11" t="n">
        <v>58322580</v>
      </c>
      <c r="C11" t="n">
        <v>879701</v>
      </c>
      <c r="D11" t="n">
        <v>3693903</v>
      </c>
      <c r="E11" t="n">
        <v>4675928</v>
      </c>
      <c r="F11" t="n">
        <v>5112236</v>
      </c>
      <c r="G11" t="n">
        <v>5414946</v>
      </c>
      <c r="H11" t="n">
        <v>5190444</v>
      </c>
      <c r="I11" t="n">
        <v>4949499</v>
      </c>
      <c r="J11" t="n">
        <v>4579264</v>
      </c>
      <c r="K11" t="n">
        <v>4241356</v>
      </c>
      <c r="L11" t="n">
        <v>3896231</v>
      </c>
      <c r="M11" t="n">
        <v>3626571</v>
      </c>
      <c r="N11" t="n">
        <v>3166724</v>
      </c>
      <c r="O11" t="n">
        <v>2581088</v>
      </c>
      <c r="P11" t="n">
        <v>2135520</v>
      </c>
      <c r="Q11" t="n">
        <v>1713657</v>
      </c>
      <c r="R11" t="n">
        <v>1186340</v>
      </c>
      <c r="S11" t="n">
        <v>716053</v>
      </c>
      <c r="T11" t="n">
        <v>380024</v>
      </c>
      <c r="U11" t="n">
        <v>140054</v>
      </c>
      <c r="V11" t="n">
        <v>35622</v>
      </c>
      <c r="W11" t="n">
        <v>6552</v>
      </c>
      <c r="X11" t="n">
        <v>867</v>
      </c>
    </row>
    <row r="12" ht="15" customHeight="1">
      <c r="A12" t="n">
        <v>1940</v>
      </c>
      <c r="B12" t="n">
        <v>58766322</v>
      </c>
      <c r="C12" t="n">
        <v>871336</v>
      </c>
      <c r="D12" t="n">
        <v>3656699</v>
      </c>
      <c r="E12" t="n">
        <v>4584414</v>
      </c>
      <c r="F12" t="n">
        <v>5093688</v>
      </c>
      <c r="G12" t="n">
        <v>5448127</v>
      </c>
      <c r="H12" t="n">
        <v>5226507</v>
      </c>
      <c r="I12" t="n">
        <v>5012257</v>
      </c>
      <c r="J12" t="n">
        <v>4633162</v>
      </c>
      <c r="K12" t="n">
        <v>4262292</v>
      </c>
      <c r="L12" t="n">
        <v>3940893</v>
      </c>
      <c r="M12" t="n">
        <v>3690143</v>
      </c>
      <c r="N12" t="n">
        <v>3228590</v>
      </c>
      <c r="O12" t="n">
        <v>2636799</v>
      </c>
      <c r="P12" t="n">
        <v>2184240</v>
      </c>
      <c r="Q12" t="n">
        <v>1762109</v>
      </c>
      <c r="R12" t="n">
        <v>1217262</v>
      </c>
      <c r="S12" t="n">
        <v>736959</v>
      </c>
      <c r="T12" t="n">
        <v>392854</v>
      </c>
      <c r="U12" t="n">
        <v>143838</v>
      </c>
      <c r="V12" t="n">
        <v>36563</v>
      </c>
      <c r="W12" t="n">
        <v>6714</v>
      </c>
      <c r="X12" t="n">
        <v>876</v>
      </c>
    </row>
    <row r="13" ht="15" customHeight="1">
      <c r="A13" t="n">
        <v>1941</v>
      </c>
      <c r="B13" t="n">
        <v>59883086</v>
      </c>
      <c r="C13" t="n">
        <v>933786</v>
      </c>
      <c r="D13" t="n">
        <v>3912186</v>
      </c>
      <c r="E13" t="n">
        <v>4748344</v>
      </c>
      <c r="F13" t="n">
        <v>5097946</v>
      </c>
      <c r="G13" t="n">
        <v>5400884</v>
      </c>
      <c r="H13" t="n">
        <v>5235007</v>
      </c>
      <c r="I13" t="n">
        <v>5072906</v>
      </c>
      <c r="J13" t="n">
        <v>4702033</v>
      </c>
      <c r="K13" t="n">
        <v>4341460</v>
      </c>
      <c r="L13" t="n">
        <v>4002103</v>
      </c>
      <c r="M13" t="n">
        <v>3753077</v>
      </c>
      <c r="N13" t="n">
        <v>3299865</v>
      </c>
      <c r="O13" t="n">
        <v>2717785</v>
      </c>
      <c r="P13" t="n">
        <v>2260410</v>
      </c>
      <c r="Q13" t="n">
        <v>1815104</v>
      </c>
      <c r="R13" t="n">
        <v>1248500</v>
      </c>
      <c r="S13" t="n">
        <v>754493</v>
      </c>
      <c r="T13" t="n">
        <v>397608</v>
      </c>
      <c r="U13" t="n">
        <v>145071</v>
      </c>
      <c r="V13" t="n">
        <v>36951</v>
      </c>
      <c r="W13" t="n">
        <v>6699</v>
      </c>
      <c r="X13" t="n">
        <v>868</v>
      </c>
    </row>
    <row r="14" ht="15" customHeight="1">
      <c r="A14" t="n">
        <v>1942</v>
      </c>
      <c r="B14" t="n">
        <v>60999862</v>
      </c>
      <c r="C14" t="n">
        <v>996236</v>
      </c>
      <c r="D14" t="n">
        <v>4167674</v>
      </c>
      <c r="E14" t="n">
        <v>4912274</v>
      </c>
      <c r="F14" t="n">
        <v>5102205</v>
      </c>
      <c r="G14" t="n">
        <v>5353641</v>
      </c>
      <c r="H14" t="n">
        <v>5243507</v>
      </c>
      <c r="I14" t="n">
        <v>5133556</v>
      </c>
      <c r="J14" t="n">
        <v>4770905</v>
      </c>
      <c r="K14" t="n">
        <v>4420629</v>
      </c>
      <c r="L14" t="n">
        <v>4063314</v>
      </c>
      <c r="M14" t="n">
        <v>3816011</v>
      </c>
      <c r="N14" t="n">
        <v>3371140</v>
      </c>
      <c r="O14" t="n">
        <v>2798772</v>
      </c>
      <c r="P14" t="n">
        <v>2336581</v>
      </c>
      <c r="Q14" t="n">
        <v>1868099</v>
      </c>
      <c r="R14" t="n">
        <v>1279738</v>
      </c>
      <c r="S14" t="n">
        <v>772028</v>
      </c>
      <c r="T14" t="n">
        <v>402362</v>
      </c>
      <c r="U14" t="n">
        <v>146305</v>
      </c>
      <c r="V14" t="n">
        <v>37339</v>
      </c>
      <c r="W14" t="n">
        <v>6685</v>
      </c>
      <c r="X14" t="n">
        <v>861</v>
      </c>
    </row>
    <row r="15" ht="15" customHeight="1">
      <c r="A15" t="n">
        <v>1943</v>
      </c>
      <c r="B15" t="n">
        <v>62116637</v>
      </c>
      <c r="C15" t="n">
        <v>1058686</v>
      </c>
      <c r="D15" t="n">
        <v>4423162</v>
      </c>
      <c r="E15" t="n">
        <v>5076205</v>
      </c>
      <c r="F15" t="n">
        <v>5106464</v>
      </c>
      <c r="G15" t="n">
        <v>5306398</v>
      </c>
      <c r="H15" t="n">
        <v>5252008</v>
      </c>
      <c r="I15" t="n">
        <v>5194206</v>
      </c>
      <c r="J15" t="n">
        <v>4839777</v>
      </c>
      <c r="K15" t="n">
        <v>4499797</v>
      </c>
      <c r="L15" t="n">
        <v>4124525</v>
      </c>
      <c r="M15" t="n">
        <v>3878945</v>
      </c>
      <c r="N15" t="n">
        <v>3442415</v>
      </c>
      <c r="O15" t="n">
        <v>2879758</v>
      </c>
      <c r="P15" t="n">
        <v>2412752</v>
      </c>
      <c r="Q15" t="n">
        <v>1921094</v>
      </c>
      <c r="R15" t="n">
        <v>1310977</v>
      </c>
      <c r="S15" t="n">
        <v>789562</v>
      </c>
      <c r="T15" t="n">
        <v>407116</v>
      </c>
      <c r="U15" t="n">
        <v>147539</v>
      </c>
      <c r="V15" t="n">
        <v>37727</v>
      </c>
      <c r="W15" t="n">
        <v>6671</v>
      </c>
      <c r="X15" t="n">
        <v>853</v>
      </c>
    </row>
    <row r="16" ht="15" customHeight="1">
      <c r="A16" t="n">
        <v>1944</v>
      </c>
      <c r="B16" t="n">
        <v>63233410</v>
      </c>
      <c r="C16" t="n">
        <v>1121137</v>
      </c>
      <c r="D16" t="n">
        <v>4678650</v>
      </c>
      <c r="E16" t="n">
        <v>5240135</v>
      </c>
      <c r="F16" t="n">
        <v>5110722</v>
      </c>
      <c r="G16" t="n">
        <v>5259155</v>
      </c>
      <c r="H16" t="n">
        <v>5260508</v>
      </c>
      <c r="I16" t="n">
        <v>5254856</v>
      </c>
      <c r="J16" t="n">
        <v>4908648</v>
      </c>
      <c r="K16" t="n">
        <v>4578966</v>
      </c>
      <c r="L16" t="n">
        <v>4185736</v>
      </c>
      <c r="M16" t="n">
        <v>3941880</v>
      </c>
      <c r="N16" t="n">
        <v>3513690</v>
      </c>
      <c r="O16" t="n">
        <v>2960745</v>
      </c>
      <c r="P16" t="n">
        <v>2488922</v>
      </c>
      <c r="Q16" t="n">
        <v>1974089</v>
      </c>
      <c r="R16" t="n">
        <v>1342215</v>
      </c>
      <c r="S16" t="n">
        <v>807097</v>
      </c>
      <c r="T16" t="n">
        <v>411870</v>
      </c>
      <c r="U16" t="n">
        <v>148772</v>
      </c>
      <c r="V16" t="n">
        <v>38115</v>
      </c>
      <c r="W16" t="n">
        <v>6656</v>
      </c>
      <c r="X16" t="n">
        <v>846</v>
      </c>
    </row>
    <row r="17" ht="15" customHeight="1">
      <c r="A17" t="n">
        <v>1945</v>
      </c>
      <c r="B17" t="n">
        <v>64350191</v>
      </c>
      <c r="C17" t="n">
        <v>1183587</v>
      </c>
      <c r="D17" t="n">
        <v>4934138</v>
      </c>
      <c r="E17" t="n">
        <v>5404066</v>
      </c>
      <c r="F17" t="n">
        <v>5114981</v>
      </c>
      <c r="G17" t="n">
        <v>5211913</v>
      </c>
      <c r="H17" t="n">
        <v>5269009</v>
      </c>
      <c r="I17" t="n">
        <v>5315506</v>
      </c>
      <c r="J17" t="n">
        <v>4977520</v>
      </c>
      <c r="K17" t="n">
        <v>4658135</v>
      </c>
      <c r="L17" t="n">
        <v>4246947</v>
      </c>
      <c r="M17" t="n">
        <v>4004814</v>
      </c>
      <c r="N17" t="n">
        <v>3584965</v>
      </c>
      <c r="O17" t="n">
        <v>3041732</v>
      </c>
      <c r="P17" t="n">
        <v>2565093</v>
      </c>
      <c r="Q17" t="n">
        <v>2027085</v>
      </c>
      <c r="R17" t="n">
        <v>1373454</v>
      </c>
      <c r="S17" t="n">
        <v>824631</v>
      </c>
      <c r="T17" t="n">
        <v>416625</v>
      </c>
      <c r="U17" t="n">
        <v>150006</v>
      </c>
      <c r="V17" t="n">
        <v>38503</v>
      </c>
      <c r="W17" t="n">
        <v>6642</v>
      </c>
      <c r="X17" t="n">
        <v>839</v>
      </c>
    </row>
    <row r="18" ht="15" customHeight="1">
      <c r="A18" t="n">
        <v>1946</v>
      </c>
      <c r="B18" t="n">
        <v>65466963</v>
      </c>
      <c r="C18" t="n">
        <v>1246037</v>
      </c>
      <c r="D18" t="n">
        <v>5189626</v>
      </c>
      <c r="E18" t="n">
        <v>5567996</v>
      </c>
      <c r="F18" t="n">
        <v>5119240</v>
      </c>
      <c r="G18" t="n">
        <v>5164670</v>
      </c>
      <c r="H18" t="n">
        <v>5277509</v>
      </c>
      <c r="I18" t="n">
        <v>5376156</v>
      </c>
      <c r="J18" t="n">
        <v>5046392</v>
      </c>
      <c r="K18" t="n">
        <v>4737303</v>
      </c>
      <c r="L18" t="n">
        <v>4308157</v>
      </c>
      <c r="M18" t="n">
        <v>4067748</v>
      </c>
      <c r="N18" t="n">
        <v>3656240</v>
      </c>
      <c r="O18" t="n">
        <v>3122718</v>
      </c>
      <c r="P18" t="n">
        <v>2641264</v>
      </c>
      <c r="Q18" t="n">
        <v>2080080</v>
      </c>
      <c r="R18" t="n">
        <v>1404692</v>
      </c>
      <c r="S18" t="n">
        <v>842166</v>
      </c>
      <c r="T18" t="n">
        <v>421379</v>
      </c>
      <c r="U18" t="n">
        <v>151240</v>
      </c>
      <c r="V18" t="n">
        <v>38891</v>
      </c>
      <c r="W18" t="n">
        <v>6628</v>
      </c>
      <c r="X18" t="n">
        <v>831</v>
      </c>
    </row>
    <row r="19" ht="15" customHeight="1">
      <c r="A19" t="n">
        <v>1947</v>
      </c>
      <c r="B19" t="n">
        <v>66583735</v>
      </c>
      <c r="C19" t="n">
        <v>1308488</v>
      </c>
      <c r="D19" t="n">
        <v>5445114</v>
      </c>
      <c r="E19" t="n">
        <v>5731926</v>
      </c>
      <c r="F19" t="n">
        <v>5123498</v>
      </c>
      <c r="G19" t="n">
        <v>5117427</v>
      </c>
      <c r="H19" t="n">
        <v>5286009</v>
      </c>
      <c r="I19" t="n">
        <v>5436806</v>
      </c>
      <c r="J19" t="n">
        <v>5115263</v>
      </c>
      <c r="K19" t="n">
        <v>4816472</v>
      </c>
      <c r="L19" t="n">
        <v>4369368</v>
      </c>
      <c r="M19" t="n">
        <v>4130683</v>
      </c>
      <c r="N19" t="n">
        <v>3727515</v>
      </c>
      <c r="O19" t="n">
        <v>3203705</v>
      </c>
      <c r="P19" t="n">
        <v>2717434</v>
      </c>
      <c r="Q19" t="n">
        <v>2133075</v>
      </c>
      <c r="R19" t="n">
        <v>1435930</v>
      </c>
      <c r="S19" t="n">
        <v>859700</v>
      </c>
      <c r="T19" t="n">
        <v>426133</v>
      </c>
      <c r="U19" t="n">
        <v>152473</v>
      </c>
      <c r="V19" t="n">
        <v>39279</v>
      </c>
      <c r="W19" t="n">
        <v>6613</v>
      </c>
      <c r="X19" t="n">
        <v>824</v>
      </c>
    </row>
    <row r="20" ht="15" customHeight="1">
      <c r="A20" t="n">
        <v>1948</v>
      </c>
      <c r="B20" t="n">
        <v>67700511</v>
      </c>
      <c r="C20" t="n">
        <v>1370938</v>
      </c>
      <c r="D20" t="n">
        <v>5700602</v>
      </c>
      <c r="E20" t="n">
        <v>5895857</v>
      </c>
      <c r="F20" t="n">
        <v>5127757</v>
      </c>
      <c r="G20" t="n">
        <v>5070184</v>
      </c>
      <c r="H20" t="n">
        <v>5294510</v>
      </c>
      <c r="I20" t="n">
        <v>5497456</v>
      </c>
      <c r="J20" t="n">
        <v>5184135</v>
      </c>
      <c r="K20" t="n">
        <v>4895640</v>
      </c>
      <c r="L20" t="n">
        <v>4430579</v>
      </c>
      <c r="M20" t="n">
        <v>4193617</v>
      </c>
      <c r="N20" t="n">
        <v>3798790</v>
      </c>
      <c r="O20" t="n">
        <v>3284691</v>
      </c>
      <c r="P20" t="n">
        <v>2793605</v>
      </c>
      <c r="Q20" t="n">
        <v>2186070</v>
      </c>
      <c r="R20" t="n">
        <v>1467169</v>
      </c>
      <c r="S20" t="n">
        <v>877235</v>
      </c>
      <c r="T20" t="n">
        <v>430887</v>
      </c>
      <c r="U20" t="n">
        <v>153707</v>
      </c>
      <c r="V20" t="n">
        <v>39667</v>
      </c>
      <c r="W20" t="n">
        <v>6599</v>
      </c>
      <c r="X20" t="n">
        <v>816</v>
      </c>
    </row>
    <row r="21" ht="15" customHeight="1">
      <c r="A21" t="n">
        <v>1949</v>
      </c>
      <c r="B21" t="n">
        <v>68817286</v>
      </c>
      <c r="C21" t="n">
        <v>1433388</v>
      </c>
      <c r="D21" t="n">
        <v>5956090</v>
      </c>
      <c r="E21" t="n">
        <v>6059787</v>
      </c>
      <c r="F21" t="n">
        <v>5132016</v>
      </c>
      <c r="G21" t="n">
        <v>5022941</v>
      </c>
      <c r="H21" t="n">
        <v>5303010</v>
      </c>
      <c r="I21" t="n">
        <v>5558106</v>
      </c>
      <c r="J21" t="n">
        <v>5253007</v>
      </c>
      <c r="K21" t="n">
        <v>4974809</v>
      </c>
      <c r="L21" t="n">
        <v>4491790</v>
      </c>
      <c r="M21" t="n">
        <v>4256551</v>
      </c>
      <c r="N21" t="n">
        <v>3870065</v>
      </c>
      <c r="O21" t="n">
        <v>3365678</v>
      </c>
      <c r="P21" t="n">
        <v>2869776</v>
      </c>
      <c r="Q21" t="n">
        <v>2239065</v>
      </c>
      <c r="R21" t="n">
        <v>1498407</v>
      </c>
      <c r="S21" t="n">
        <v>894769</v>
      </c>
      <c r="T21" t="n">
        <v>435641</v>
      </c>
      <c r="U21" t="n">
        <v>154941</v>
      </c>
      <c r="V21" t="n">
        <v>40055</v>
      </c>
      <c r="W21" t="n">
        <v>6585</v>
      </c>
      <c r="X21" t="n">
        <v>809</v>
      </c>
    </row>
    <row r="22" ht="15" customHeight="1">
      <c r="A22" t="n">
        <v>1950</v>
      </c>
      <c r="B22" t="n">
        <v>69934072</v>
      </c>
      <c r="C22" t="n">
        <v>1495839</v>
      </c>
      <c r="D22" t="n">
        <v>6211578</v>
      </c>
      <c r="E22" t="n">
        <v>6223718</v>
      </c>
      <c r="F22" t="n">
        <v>5136275</v>
      </c>
      <c r="G22" t="n">
        <v>4975699</v>
      </c>
      <c r="H22" t="n">
        <v>5311511</v>
      </c>
      <c r="I22" t="n">
        <v>5618756</v>
      </c>
      <c r="J22" t="n">
        <v>5321879</v>
      </c>
      <c r="K22" t="n">
        <v>5053978</v>
      </c>
      <c r="L22" t="n">
        <v>4553001</v>
      </c>
      <c r="M22" t="n">
        <v>4319486</v>
      </c>
      <c r="N22" t="n">
        <v>3941341</v>
      </c>
      <c r="O22" t="n">
        <v>3446665</v>
      </c>
      <c r="P22" t="n">
        <v>2945947</v>
      </c>
      <c r="Q22" t="n">
        <v>2292061</v>
      </c>
      <c r="R22" t="n">
        <v>1529646</v>
      </c>
      <c r="S22" t="n">
        <v>912304</v>
      </c>
      <c r="T22" t="n">
        <v>440396</v>
      </c>
      <c r="U22" t="n">
        <v>156175</v>
      </c>
      <c r="V22" t="n">
        <v>40444</v>
      </c>
      <c r="W22" t="n">
        <v>6571</v>
      </c>
      <c r="X22" t="n">
        <v>802</v>
      </c>
    </row>
    <row r="23" ht="15" customHeight="1">
      <c r="A23" t="n">
        <v>1951</v>
      </c>
      <c r="B23" t="n">
        <v>70973236</v>
      </c>
      <c r="C23" t="n">
        <v>1529502</v>
      </c>
      <c r="D23" t="n">
        <v>6310918</v>
      </c>
      <c r="E23" t="n">
        <v>6444205</v>
      </c>
      <c r="F23" t="n">
        <v>5395718</v>
      </c>
      <c r="G23" t="n">
        <v>5091772</v>
      </c>
      <c r="H23" t="n">
        <v>5262586</v>
      </c>
      <c r="I23" t="n">
        <v>5546361</v>
      </c>
      <c r="J23" t="n">
        <v>5326429</v>
      </c>
      <c r="K23" t="n">
        <v>5108458</v>
      </c>
      <c r="L23" t="n">
        <v>4630624</v>
      </c>
      <c r="M23" t="n">
        <v>4367692</v>
      </c>
      <c r="N23" t="n">
        <v>3989739</v>
      </c>
      <c r="O23" t="n">
        <v>3482063</v>
      </c>
      <c r="P23" t="n">
        <v>2958817</v>
      </c>
      <c r="Q23" t="n">
        <v>2341643</v>
      </c>
      <c r="R23" t="n">
        <v>1573649</v>
      </c>
      <c r="S23" t="n">
        <v>943031</v>
      </c>
      <c r="T23" t="n">
        <v>457081</v>
      </c>
      <c r="U23" t="n">
        <v>162965</v>
      </c>
      <c r="V23" t="n">
        <v>42203</v>
      </c>
      <c r="W23" t="n">
        <v>6778</v>
      </c>
      <c r="X23" t="n">
        <v>1002</v>
      </c>
    </row>
    <row r="24" ht="15" customHeight="1">
      <c r="A24" t="n">
        <v>1952</v>
      </c>
      <c r="B24" t="n">
        <v>72012399</v>
      </c>
      <c r="C24" t="n">
        <v>1563166</v>
      </c>
      <c r="D24" t="n">
        <v>6410258</v>
      </c>
      <c r="E24" t="n">
        <v>6664689</v>
      </c>
      <c r="F24" t="n">
        <v>5655159</v>
      </c>
      <c r="G24" t="n">
        <v>5207843</v>
      </c>
      <c r="H24" t="n">
        <v>5213660</v>
      </c>
      <c r="I24" t="n">
        <v>5473967</v>
      </c>
      <c r="J24" t="n">
        <v>5330978</v>
      </c>
      <c r="K24" t="n">
        <v>5162938</v>
      </c>
      <c r="L24" t="n">
        <v>4704028</v>
      </c>
      <c r="M24" t="n">
        <v>4420119</v>
      </c>
      <c r="N24" t="n">
        <v>4038403</v>
      </c>
      <c r="O24" t="n">
        <v>3517195</v>
      </c>
      <c r="P24" t="n">
        <v>2985120</v>
      </c>
      <c r="Q24" t="n">
        <v>2377794</v>
      </c>
      <c r="R24" t="n">
        <v>1622641</v>
      </c>
      <c r="S24" t="n">
        <v>968769</v>
      </c>
      <c r="T24" t="n">
        <v>472457</v>
      </c>
      <c r="U24" t="n">
        <v>171067</v>
      </c>
      <c r="V24" t="n">
        <v>43966</v>
      </c>
      <c r="W24" t="n">
        <v>6980</v>
      </c>
      <c r="X24" t="n">
        <v>1202</v>
      </c>
    </row>
    <row r="25" ht="15" customHeight="1">
      <c r="A25" t="n">
        <v>1953</v>
      </c>
      <c r="B25" t="n">
        <v>73051570</v>
      </c>
      <c r="C25" t="n">
        <v>1596830</v>
      </c>
      <c r="D25" t="n">
        <v>6509600</v>
      </c>
      <c r="E25" t="n">
        <v>6885177</v>
      </c>
      <c r="F25" t="n">
        <v>5914602</v>
      </c>
      <c r="G25" t="n">
        <v>5323917</v>
      </c>
      <c r="H25" t="n">
        <v>5164734</v>
      </c>
      <c r="I25" t="n">
        <v>5401571</v>
      </c>
      <c r="J25" t="n">
        <v>5335526</v>
      </c>
      <c r="K25" t="n">
        <v>5217421</v>
      </c>
      <c r="L25" t="n">
        <v>4772989</v>
      </c>
      <c r="M25" t="n">
        <v>4476989</v>
      </c>
      <c r="N25" t="n">
        <v>4102479</v>
      </c>
      <c r="O25" t="n">
        <v>3536915</v>
      </c>
      <c r="P25" t="n">
        <v>3008037</v>
      </c>
      <c r="Q25" t="n">
        <v>2417327</v>
      </c>
      <c r="R25" t="n">
        <v>1674197</v>
      </c>
      <c r="S25" t="n">
        <v>991944</v>
      </c>
      <c r="T25" t="n">
        <v>488391</v>
      </c>
      <c r="U25" t="n">
        <v>178611</v>
      </c>
      <c r="V25" t="n">
        <v>45519</v>
      </c>
      <c r="W25" t="n">
        <v>7392</v>
      </c>
      <c r="X25" t="n">
        <v>1402</v>
      </c>
    </row>
    <row r="26" ht="15" customHeight="1">
      <c r="A26" t="n">
        <v>1954</v>
      </c>
      <c r="B26" t="n">
        <v>74090739</v>
      </c>
      <c r="C26" t="n">
        <v>1630493</v>
      </c>
      <c r="D26" t="n">
        <v>6608941</v>
      </c>
      <c r="E26" t="n">
        <v>7105662</v>
      </c>
      <c r="F26" t="n">
        <v>6174045</v>
      </c>
      <c r="G26" t="n">
        <v>5439990</v>
      </c>
      <c r="H26" t="n">
        <v>5115808</v>
      </c>
      <c r="I26" t="n">
        <v>5329177</v>
      </c>
      <c r="J26" t="n">
        <v>5340076</v>
      </c>
      <c r="K26" t="n">
        <v>5271900</v>
      </c>
      <c r="L26" t="n">
        <v>4858705</v>
      </c>
      <c r="M26" t="n">
        <v>4517105</v>
      </c>
      <c r="N26" t="n">
        <v>4158312</v>
      </c>
      <c r="O26" t="n">
        <v>3564880</v>
      </c>
      <c r="P26" t="n">
        <v>3030389</v>
      </c>
      <c r="Q26" t="n">
        <v>2457429</v>
      </c>
      <c r="R26" t="n">
        <v>1728518</v>
      </c>
      <c r="S26" t="n">
        <v>1012354</v>
      </c>
      <c r="T26" t="n">
        <v>504290</v>
      </c>
      <c r="U26" t="n">
        <v>186189</v>
      </c>
      <c r="V26" t="n">
        <v>47009</v>
      </c>
      <c r="W26" t="n">
        <v>7865</v>
      </c>
      <c r="X26" t="n">
        <v>1602</v>
      </c>
    </row>
    <row r="27" ht="15" customHeight="1">
      <c r="A27" t="n">
        <v>1955</v>
      </c>
      <c r="B27" t="n">
        <v>75129906</v>
      </c>
      <c r="C27" t="n">
        <v>1664157</v>
      </c>
      <c r="D27" t="n">
        <v>6708281</v>
      </c>
      <c r="E27" t="n">
        <v>7326150</v>
      </c>
      <c r="F27" t="n">
        <v>6433487</v>
      </c>
      <c r="G27" t="n">
        <v>5556062</v>
      </c>
      <c r="H27" t="n">
        <v>5066882</v>
      </c>
      <c r="I27" t="n">
        <v>5256782</v>
      </c>
      <c r="J27" t="n">
        <v>5344625</v>
      </c>
      <c r="K27" t="n">
        <v>5326381</v>
      </c>
      <c r="L27" t="n">
        <v>4941754</v>
      </c>
      <c r="M27" t="n">
        <v>4559886</v>
      </c>
      <c r="N27" t="n">
        <v>4190938</v>
      </c>
      <c r="O27" t="n">
        <v>3616049</v>
      </c>
      <c r="P27" t="n">
        <v>3060104</v>
      </c>
      <c r="Q27" t="n">
        <v>2490168</v>
      </c>
      <c r="R27" t="n">
        <v>1777551</v>
      </c>
      <c r="S27" t="n">
        <v>1038051</v>
      </c>
      <c r="T27" t="n">
        <v>517944</v>
      </c>
      <c r="U27" t="n">
        <v>196011</v>
      </c>
      <c r="V27" t="n">
        <v>48458</v>
      </c>
      <c r="W27" t="n">
        <v>8383</v>
      </c>
      <c r="X27" t="n">
        <v>1802</v>
      </c>
    </row>
    <row r="28" ht="15" customHeight="1">
      <c r="A28" t="n">
        <v>1956</v>
      </c>
      <c r="B28" t="n">
        <v>76169077</v>
      </c>
      <c r="C28" t="n">
        <v>1697821</v>
      </c>
      <c r="D28" t="n">
        <v>6807622</v>
      </c>
      <c r="E28" t="n">
        <v>7546636</v>
      </c>
      <c r="F28" t="n">
        <v>6692931</v>
      </c>
      <c r="G28" t="n">
        <v>5672137</v>
      </c>
      <c r="H28" t="n">
        <v>5017957</v>
      </c>
      <c r="I28" t="n">
        <v>5184387</v>
      </c>
      <c r="J28" t="n">
        <v>5349174</v>
      </c>
      <c r="K28" t="n">
        <v>5380860</v>
      </c>
      <c r="L28" t="n">
        <v>5013666</v>
      </c>
      <c r="M28" t="n">
        <v>4613807</v>
      </c>
      <c r="N28" t="n">
        <v>4223235</v>
      </c>
      <c r="O28" t="n">
        <v>3667547</v>
      </c>
      <c r="P28" t="n">
        <v>3099999</v>
      </c>
      <c r="Q28" t="n">
        <v>2512724</v>
      </c>
      <c r="R28" t="n">
        <v>1825156</v>
      </c>
      <c r="S28" t="n">
        <v>1065177</v>
      </c>
      <c r="T28" t="n">
        <v>536047</v>
      </c>
      <c r="U28" t="n">
        <v>201387</v>
      </c>
      <c r="V28" t="n">
        <v>50095</v>
      </c>
      <c r="W28" t="n">
        <v>8710</v>
      </c>
      <c r="X28" t="n">
        <v>2002</v>
      </c>
    </row>
    <row r="29" ht="15" customHeight="1">
      <c r="A29" t="n">
        <v>1957</v>
      </c>
      <c r="B29" t="n">
        <v>77208244</v>
      </c>
      <c r="C29" t="n">
        <v>1731484</v>
      </c>
      <c r="D29" t="n">
        <v>6906962</v>
      </c>
      <c r="E29" t="n">
        <v>7767123</v>
      </c>
      <c r="F29" t="n">
        <v>6952373</v>
      </c>
      <c r="G29" t="n">
        <v>5788208</v>
      </c>
      <c r="H29" t="n">
        <v>4969031</v>
      </c>
      <c r="I29" t="n">
        <v>5111993</v>
      </c>
      <c r="J29" t="n">
        <v>5353724</v>
      </c>
      <c r="K29" t="n">
        <v>5435342</v>
      </c>
      <c r="L29" t="n">
        <v>5080455</v>
      </c>
      <c r="M29" t="n">
        <v>4672847</v>
      </c>
      <c r="N29" t="n">
        <v>4268424</v>
      </c>
      <c r="O29" t="n">
        <v>3706154</v>
      </c>
      <c r="P29" t="n">
        <v>3129212</v>
      </c>
      <c r="Q29" t="n">
        <v>2545965</v>
      </c>
      <c r="R29" t="n">
        <v>1862727</v>
      </c>
      <c r="S29" t="n">
        <v>1102337</v>
      </c>
      <c r="T29" t="n">
        <v>552258</v>
      </c>
      <c r="U29" t="n">
        <v>208652</v>
      </c>
      <c r="V29" t="n">
        <v>51919</v>
      </c>
      <c r="W29" t="n">
        <v>8852</v>
      </c>
      <c r="X29" t="n">
        <v>2202</v>
      </c>
    </row>
    <row r="30" ht="15" customHeight="1">
      <c r="A30" t="n">
        <v>1958</v>
      </c>
      <c r="B30" t="n">
        <v>78247404</v>
      </c>
      <c r="C30" t="n">
        <v>1765148</v>
      </c>
      <c r="D30" t="n">
        <v>7006303</v>
      </c>
      <c r="E30" t="n">
        <v>7987608</v>
      </c>
      <c r="F30" t="n">
        <v>7211816</v>
      </c>
      <c r="G30" t="n">
        <v>5904280</v>
      </c>
      <c r="H30" t="n">
        <v>4920104</v>
      </c>
      <c r="I30" t="n">
        <v>5039598</v>
      </c>
      <c r="J30" t="n">
        <v>5358273</v>
      </c>
      <c r="K30" t="n">
        <v>5489823</v>
      </c>
      <c r="L30" t="n">
        <v>5162571</v>
      </c>
      <c r="M30" t="n">
        <v>4716563</v>
      </c>
      <c r="N30" t="n">
        <v>4297553</v>
      </c>
      <c r="O30" t="n">
        <v>3760819</v>
      </c>
      <c r="P30" t="n">
        <v>3158620</v>
      </c>
      <c r="Q30" t="n">
        <v>2579010</v>
      </c>
      <c r="R30" t="n">
        <v>1899533</v>
      </c>
      <c r="S30" t="n">
        <v>1140260</v>
      </c>
      <c r="T30" t="n">
        <v>567615</v>
      </c>
      <c r="U30" t="n">
        <v>216770</v>
      </c>
      <c r="V30" t="n">
        <v>53767</v>
      </c>
      <c r="W30" t="n">
        <v>8967</v>
      </c>
      <c r="X30" t="n">
        <v>2403</v>
      </c>
    </row>
    <row r="31" ht="15" customHeight="1">
      <c r="A31" t="n">
        <v>1959</v>
      </c>
      <c r="B31" t="n">
        <v>79286575</v>
      </c>
      <c r="C31" t="n">
        <v>1798812</v>
      </c>
      <c r="D31" t="n">
        <v>7105644</v>
      </c>
      <c r="E31" t="n">
        <v>8208095</v>
      </c>
      <c r="F31" t="n">
        <v>7471258</v>
      </c>
      <c r="G31" t="n">
        <v>6020354</v>
      </c>
      <c r="H31" t="n">
        <v>4871179</v>
      </c>
      <c r="I31" t="n">
        <v>4967203</v>
      </c>
      <c r="J31" t="n">
        <v>5362822</v>
      </c>
      <c r="K31" t="n">
        <v>5544303</v>
      </c>
      <c r="L31" t="n">
        <v>5225737</v>
      </c>
      <c r="M31" t="n">
        <v>4779226</v>
      </c>
      <c r="N31" t="n">
        <v>4324120</v>
      </c>
      <c r="O31" t="n">
        <v>3818048</v>
      </c>
      <c r="P31" t="n">
        <v>3193496</v>
      </c>
      <c r="Q31" t="n">
        <v>2606588</v>
      </c>
      <c r="R31" t="n">
        <v>1931512</v>
      </c>
      <c r="S31" t="n">
        <v>1183011</v>
      </c>
      <c r="T31" t="n">
        <v>582748</v>
      </c>
      <c r="U31" t="n">
        <v>225116</v>
      </c>
      <c r="V31" t="n">
        <v>55469</v>
      </c>
      <c r="W31" t="n">
        <v>9231</v>
      </c>
      <c r="X31" t="n">
        <v>2603</v>
      </c>
    </row>
    <row r="32" ht="15" customHeight="1">
      <c r="A32" t="n">
        <v>1960</v>
      </c>
      <c r="B32" t="n">
        <v>80528461</v>
      </c>
      <c r="C32" t="n">
        <v>1822640</v>
      </c>
      <c r="D32" t="n">
        <v>7171771</v>
      </c>
      <c r="E32" t="n">
        <v>8405969</v>
      </c>
      <c r="F32" t="n">
        <v>7718656</v>
      </c>
      <c r="G32" t="n">
        <v>6185273</v>
      </c>
      <c r="H32" t="n">
        <v>4924409</v>
      </c>
      <c r="I32" t="n">
        <v>4964098</v>
      </c>
      <c r="J32" t="n">
        <v>5378269</v>
      </c>
      <c r="K32" t="n">
        <v>5587562</v>
      </c>
      <c r="L32" t="n">
        <v>5294808</v>
      </c>
      <c r="M32" t="n">
        <v>4847574</v>
      </c>
      <c r="N32" t="n">
        <v>4377642</v>
      </c>
      <c r="O32" t="n">
        <v>3868956</v>
      </c>
      <c r="P32" t="n">
        <v>3239266</v>
      </c>
      <c r="Q32" t="n">
        <v>2631048</v>
      </c>
      <c r="R32" t="n">
        <v>1959172</v>
      </c>
      <c r="S32" t="n">
        <v>1224127</v>
      </c>
      <c r="T32" t="n">
        <v>605977</v>
      </c>
      <c r="U32" t="n">
        <v>245703</v>
      </c>
      <c r="V32" t="n">
        <v>65076</v>
      </c>
      <c r="W32" t="n">
        <v>9466</v>
      </c>
      <c r="X32" t="n">
        <v>999</v>
      </c>
    </row>
    <row r="33" ht="15" customHeight="1">
      <c r="A33" t="n">
        <v>1961</v>
      </c>
      <c r="B33" t="n">
        <v>81586720</v>
      </c>
      <c r="C33" t="n">
        <v>1809000</v>
      </c>
      <c r="D33" t="n">
        <v>7189759</v>
      </c>
      <c r="E33" t="n">
        <v>8611976</v>
      </c>
      <c r="F33" t="n">
        <v>7981428</v>
      </c>
      <c r="G33" t="n">
        <v>6418441</v>
      </c>
      <c r="H33" t="n">
        <v>5019586</v>
      </c>
      <c r="I33" t="n">
        <v>4892054</v>
      </c>
      <c r="J33" t="n">
        <v>5321702</v>
      </c>
      <c r="K33" t="n">
        <v>5577190</v>
      </c>
      <c r="L33" t="n">
        <v>5376233</v>
      </c>
      <c r="M33" t="n">
        <v>4911953</v>
      </c>
      <c r="N33" t="n">
        <v>4436837</v>
      </c>
      <c r="O33" t="n">
        <v>3894869</v>
      </c>
      <c r="P33" t="n">
        <v>3272227</v>
      </c>
      <c r="Q33" t="n">
        <v>2670567</v>
      </c>
      <c r="R33" t="n">
        <v>1982273</v>
      </c>
      <c r="S33" t="n">
        <v>1265413</v>
      </c>
      <c r="T33" t="n">
        <v>621856</v>
      </c>
      <c r="U33" t="n">
        <v>255029</v>
      </c>
      <c r="V33" t="n">
        <v>67298</v>
      </c>
      <c r="W33" t="n">
        <v>9916</v>
      </c>
      <c r="X33" t="n">
        <v>1113</v>
      </c>
    </row>
    <row r="34" ht="15" customHeight="1">
      <c r="A34" t="n">
        <v>1962</v>
      </c>
      <c r="B34" t="n">
        <v>82658799</v>
      </c>
      <c r="C34" t="n">
        <v>1768000</v>
      </c>
      <c r="D34" t="n">
        <v>7238228</v>
      </c>
      <c r="E34" t="n">
        <v>8759721</v>
      </c>
      <c r="F34" t="n">
        <v>7961210</v>
      </c>
      <c r="G34" t="n">
        <v>6874613</v>
      </c>
      <c r="H34" t="n">
        <v>5244033</v>
      </c>
      <c r="I34" t="n">
        <v>4876612</v>
      </c>
      <c r="J34" t="n">
        <v>5243777</v>
      </c>
      <c r="K34" t="n">
        <v>5516477</v>
      </c>
      <c r="L34" t="n">
        <v>5479082</v>
      </c>
      <c r="M34" t="n">
        <v>4969006</v>
      </c>
      <c r="N34" t="n">
        <v>4501981</v>
      </c>
      <c r="O34" t="n">
        <v>3945171</v>
      </c>
      <c r="P34" t="n">
        <v>3291780</v>
      </c>
      <c r="Q34" t="n">
        <v>2692719</v>
      </c>
      <c r="R34" t="n">
        <v>2017557</v>
      </c>
      <c r="S34" t="n">
        <v>1291702</v>
      </c>
      <c r="T34" t="n">
        <v>644834</v>
      </c>
      <c r="U34" t="n">
        <v>261079</v>
      </c>
      <c r="V34" t="n">
        <v>69652</v>
      </c>
      <c r="W34" t="n">
        <v>10438</v>
      </c>
      <c r="X34" t="n">
        <v>1127</v>
      </c>
    </row>
    <row r="35" ht="15" customHeight="1">
      <c r="A35" t="n">
        <v>1963</v>
      </c>
      <c r="B35" t="n">
        <v>83679758</v>
      </c>
      <c r="C35" t="n">
        <v>1737000</v>
      </c>
      <c r="D35" t="n">
        <v>7211956</v>
      </c>
      <c r="E35" t="n">
        <v>8891687</v>
      </c>
      <c r="F35" t="n">
        <v>8028234</v>
      </c>
      <c r="G35" t="n">
        <v>7104134</v>
      </c>
      <c r="H35" t="n">
        <v>5626571</v>
      </c>
      <c r="I35" t="n">
        <v>4898849</v>
      </c>
      <c r="J35" t="n">
        <v>5150482</v>
      </c>
      <c r="K35" t="n">
        <v>5504413</v>
      </c>
      <c r="L35" t="n">
        <v>5490577</v>
      </c>
      <c r="M35" t="n">
        <v>5039714</v>
      </c>
      <c r="N35" t="n">
        <v>4558696</v>
      </c>
      <c r="O35" t="n">
        <v>4003026</v>
      </c>
      <c r="P35" t="n">
        <v>3344348</v>
      </c>
      <c r="Q35" t="n">
        <v>2699332</v>
      </c>
      <c r="R35" t="n">
        <v>2048743</v>
      </c>
      <c r="S35" t="n">
        <v>1322271</v>
      </c>
      <c r="T35" t="n">
        <v>670889</v>
      </c>
      <c r="U35" t="n">
        <v>265581</v>
      </c>
      <c r="V35" t="n">
        <v>71377</v>
      </c>
      <c r="W35" t="n">
        <v>10786</v>
      </c>
      <c r="X35" t="n">
        <v>1092</v>
      </c>
    </row>
    <row r="36" ht="15" customHeight="1">
      <c r="A36" t="n">
        <v>1964</v>
      </c>
      <c r="B36" t="n">
        <v>84659690</v>
      </c>
      <c r="C36" t="n">
        <v>1709000</v>
      </c>
      <c r="D36" t="n">
        <v>7151655</v>
      </c>
      <c r="E36" t="n">
        <v>8997654</v>
      </c>
      <c r="F36" t="n">
        <v>8214308</v>
      </c>
      <c r="G36" t="n">
        <v>7282828</v>
      </c>
      <c r="H36" t="n">
        <v>5942891</v>
      </c>
      <c r="I36" t="n">
        <v>4977360</v>
      </c>
      <c r="J36" t="n">
        <v>5052774</v>
      </c>
      <c r="K36" t="n">
        <v>5451092</v>
      </c>
      <c r="L36" t="n">
        <v>5522150</v>
      </c>
      <c r="M36" t="n">
        <v>5095521</v>
      </c>
      <c r="N36" t="n">
        <v>4629562</v>
      </c>
      <c r="O36" t="n">
        <v>4056979</v>
      </c>
      <c r="P36" t="n">
        <v>3389355</v>
      </c>
      <c r="Q36" t="n">
        <v>2705626</v>
      </c>
      <c r="R36" t="n">
        <v>2068221</v>
      </c>
      <c r="S36" t="n">
        <v>1355999</v>
      </c>
      <c r="T36" t="n">
        <v>702804</v>
      </c>
      <c r="U36" t="n">
        <v>268904</v>
      </c>
      <c r="V36" t="n">
        <v>72816</v>
      </c>
      <c r="W36" t="n">
        <v>11063</v>
      </c>
      <c r="X36" t="n">
        <v>1128</v>
      </c>
    </row>
    <row r="37" ht="15" customHeight="1">
      <c r="A37" t="n">
        <v>1965</v>
      </c>
      <c r="B37" t="n">
        <v>85560074</v>
      </c>
      <c r="C37" t="n">
        <v>1623000</v>
      </c>
      <c r="D37" t="n">
        <v>7073887</v>
      </c>
      <c r="E37" t="n">
        <v>9054016</v>
      </c>
      <c r="F37" t="n">
        <v>8449830</v>
      </c>
      <c r="G37" t="n">
        <v>7492338</v>
      </c>
      <c r="H37" t="n">
        <v>6200662</v>
      </c>
      <c r="I37" t="n">
        <v>5050086</v>
      </c>
      <c r="J37" t="n">
        <v>4980970</v>
      </c>
      <c r="K37" t="n">
        <v>5388558</v>
      </c>
      <c r="L37" t="n">
        <v>5552268</v>
      </c>
      <c r="M37" t="n">
        <v>5163596</v>
      </c>
      <c r="N37" t="n">
        <v>4690008</v>
      </c>
      <c r="O37" t="n">
        <v>4131041</v>
      </c>
      <c r="P37" t="n">
        <v>3410040</v>
      </c>
      <c r="Q37" t="n">
        <v>2725700</v>
      </c>
      <c r="R37" t="n">
        <v>2093593</v>
      </c>
      <c r="S37" t="n">
        <v>1384587</v>
      </c>
      <c r="T37" t="n">
        <v>730334</v>
      </c>
      <c r="U37" t="n">
        <v>277199</v>
      </c>
      <c r="V37" t="n">
        <v>75372</v>
      </c>
      <c r="W37" t="n">
        <v>11869</v>
      </c>
      <c r="X37" t="n">
        <v>1120</v>
      </c>
    </row>
    <row r="38" ht="15" customHeight="1">
      <c r="A38" t="n">
        <v>1966</v>
      </c>
      <c r="B38" t="n">
        <v>86352469</v>
      </c>
      <c r="C38" t="n">
        <v>1527000</v>
      </c>
      <c r="D38" t="n">
        <v>6891525</v>
      </c>
      <c r="E38" t="n">
        <v>9126738</v>
      </c>
      <c r="F38" t="n">
        <v>8664787</v>
      </c>
      <c r="G38" t="n">
        <v>7789191</v>
      </c>
      <c r="H38" t="n">
        <v>6351564</v>
      </c>
      <c r="I38" t="n">
        <v>5174395</v>
      </c>
      <c r="J38" t="n">
        <v>4930051</v>
      </c>
      <c r="K38" t="n">
        <v>5331880</v>
      </c>
      <c r="L38" t="n">
        <v>5535275</v>
      </c>
      <c r="M38" t="n">
        <v>5248768</v>
      </c>
      <c r="N38" t="n">
        <v>4747210</v>
      </c>
      <c r="O38" t="n">
        <v>4190650</v>
      </c>
      <c r="P38" t="n">
        <v>3448940</v>
      </c>
      <c r="Q38" t="n">
        <v>2740806</v>
      </c>
      <c r="R38" t="n">
        <v>2121316</v>
      </c>
      <c r="S38" t="n">
        <v>1401531</v>
      </c>
      <c r="T38" t="n">
        <v>753087</v>
      </c>
      <c r="U38" t="n">
        <v>285788</v>
      </c>
      <c r="V38" t="n">
        <v>78462</v>
      </c>
      <c r="W38" t="n">
        <v>12353</v>
      </c>
      <c r="X38" t="n">
        <v>1152</v>
      </c>
    </row>
    <row r="39" ht="15" customHeight="1">
      <c r="A39" t="n">
        <v>1967</v>
      </c>
      <c r="B39" t="n">
        <v>87098109</v>
      </c>
      <c r="C39" t="n">
        <v>1487000</v>
      </c>
      <c r="D39" t="n">
        <v>6661700</v>
      </c>
      <c r="E39" t="n">
        <v>9118116</v>
      </c>
      <c r="F39" t="n">
        <v>8837083</v>
      </c>
      <c r="G39" t="n">
        <v>7773181</v>
      </c>
      <c r="H39" t="n">
        <v>6780112</v>
      </c>
      <c r="I39" t="n">
        <v>5407582</v>
      </c>
      <c r="J39" t="n">
        <v>4919937</v>
      </c>
      <c r="K39" t="n">
        <v>5252804</v>
      </c>
      <c r="L39" t="n">
        <v>5480221</v>
      </c>
      <c r="M39" t="n">
        <v>5355659</v>
      </c>
      <c r="N39" t="n">
        <v>4788646</v>
      </c>
      <c r="O39" t="n">
        <v>4257699</v>
      </c>
      <c r="P39" t="n">
        <v>3513222</v>
      </c>
      <c r="Q39" t="n">
        <v>2745730</v>
      </c>
      <c r="R39" t="n">
        <v>2129978</v>
      </c>
      <c r="S39" t="n">
        <v>1429129</v>
      </c>
      <c r="T39" t="n">
        <v>768663</v>
      </c>
      <c r="U39" t="n">
        <v>296905</v>
      </c>
      <c r="V39" t="n">
        <v>80627</v>
      </c>
      <c r="W39" t="n">
        <v>12863</v>
      </c>
      <c r="X39" t="n">
        <v>1252</v>
      </c>
    </row>
    <row r="40" ht="15" customHeight="1">
      <c r="A40" t="n">
        <v>1968</v>
      </c>
      <c r="B40" t="n">
        <v>87804794</v>
      </c>
      <c r="C40" t="n">
        <v>1454000</v>
      </c>
      <c r="D40" t="n">
        <v>6413333</v>
      </c>
      <c r="E40" t="n">
        <v>9076721</v>
      </c>
      <c r="F40" t="n">
        <v>8979815</v>
      </c>
      <c r="G40" t="n">
        <v>7925778</v>
      </c>
      <c r="H40" t="n">
        <v>6908168</v>
      </c>
      <c r="I40" t="n">
        <v>5778404</v>
      </c>
      <c r="J40" t="n">
        <v>4964618</v>
      </c>
      <c r="K40" t="n">
        <v>5157073</v>
      </c>
      <c r="L40" t="n">
        <v>5461404</v>
      </c>
      <c r="M40" t="n">
        <v>5402112</v>
      </c>
      <c r="N40" t="n">
        <v>4831833</v>
      </c>
      <c r="O40" t="n">
        <v>4318088</v>
      </c>
      <c r="P40" t="n">
        <v>3580936</v>
      </c>
      <c r="Q40" t="n">
        <v>2780034</v>
      </c>
      <c r="R40" t="n">
        <v>2117909</v>
      </c>
      <c r="S40" t="n">
        <v>1460670</v>
      </c>
      <c r="T40" t="n">
        <v>787125</v>
      </c>
      <c r="U40" t="n">
        <v>309441</v>
      </c>
      <c r="V40" t="n">
        <v>82672</v>
      </c>
      <c r="W40" t="n">
        <v>13349</v>
      </c>
      <c r="X40" t="n">
        <v>1311</v>
      </c>
    </row>
    <row r="41" ht="15" customHeight="1">
      <c r="A41" t="n">
        <v>1969</v>
      </c>
      <c r="B41" t="n">
        <v>88513151</v>
      </c>
      <c r="C41" t="n">
        <v>1484000</v>
      </c>
      <c r="D41" t="n">
        <v>6144914</v>
      </c>
      <c r="E41" t="n">
        <v>9022687</v>
      </c>
      <c r="F41" t="n">
        <v>9074286</v>
      </c>
      <c r="G41" t="n">
        <v>8193060</v>
      </c>
      <c r="H41" t="n">
        <v>7039876</v>
      </c>
      <c r="I41" t="n">
        <v>6042846</v>
      </c>
      <c r="J41" t="n">
        <v>5045714</v>
      </c>
      <c r="K41" t="n">
        <v>5067176</v>
      </c>
      <c r="L41" t="n">
        <v>5408903</v>
      </c>
      <c r="M41" t="n">
        <v>5447336</v>
      </c>
      <c r="N41" t="n">
        <v>4876317</v>
      </c>
      <c r="O41" t="n">
        <v>4381973</v>
      </c>
      <c r="P41" t="n">
        <v>3653074</v>
      </c>
      <c r="Q41" t="n">
        <v>2807383</v>
      </c>
      <c r="R41" t="n">
        <v>2108830</v>
      </c>
      <c r="S41" t="n">
        <v>1478234</v>
      </c>
      <c r="T41" t="n">
        <v>813786</v>
      </c>
      <c r="U41" t="n">
        <v>324251</v>
      </c>
      <c r="V41" t="n">
        <v>83445</v>
      </c>
      <c r="W41" t="n">
        <v>13701</v>
      </c>
      <c r="X41" t="n">
        <v>1359</v>
      </c>
    </row>
    <row r="42" ht="15" customHeight="1">
      <c r="A42" t="n">
        <v>1970</v>
      </c>
      <c r="B42" t="n">
        <v>89317142</v>
      </c>
      <c r="C42" t="n">
        <v>1555652</v>
      </c>
      <c r="D42" t="n">
        <v>6010892</v>
      </c>
      <c r="E42" t="n">
        <v>8835649</v>
      </c>
      <c r="F42" t="n">
        <v>9168204</v>
      </c>
      <c r="G42" t="n">
        <v>8475185</v>
      </c>
      <c r="H42" t="n">
        <v>7232310</v>
      </c>
      <c r="I42" t="n">
        <v>6209949</v>
      </c>
      <c r="J42" t="n">
        <v>5172199</v>
      </c>
      <c r="K42" t="n">
        <v>4984239</v>
      </c>
      <c r="L42" t="n">
        <v>5366584</v>
      </c>
      <c r="M42" t="n">
        <v>5460382</v>
      </c>
      <c r="N42" t="n">
        <v>4950741</v>
      </c>
      <c r="O42" t="n">
        <v>4422551</v>
      </c>
      <c r="P42" t="n">
        <v>3756234</v>
      </c>
      <c r="Q42" t="n">
        <v>2822441</v>
      </c>
      <c r="R42" t="n">
        <v>2112150</v>
      </c>
      <c r="S42" t="n">
        <v>1500402</v>
      </c>
      <c r="T42" t="n">
        <v>840925</v>
      </c>
      <c r="U42" t="n">
        <v>337507</v>
      </c>
      <c r="V42" t="n">
        <v>87258</v>
      </c>
      <c r="W42" t="n">
        <v>14225</v>
      </c>
      <c r="X42" t="n">
        <v>1463</v>
      </c>
    </row>
    <row r="43" ht="15" customHeight="1">
      <c r="A43" t="n">
        <v>1971</v>
      </c>
      <c r="B43" t="n">
        <v>90163810</v>
      </c>
      <c r="C43" t="n">
        <v>1556000</v>
      </c>
      <c r="D43" t="n">
        <v>5967600</v>
      </c>
      <c r="E43" t="n">
        <v>8553790</v>
      </c>
      <c r="F43" t="n">
        <v>9248034</v>
      </c>
      <c r="G43" t="n">
        <v>8720141</v>
      </c>
      <c r="H43" t="n">
        <v>7669989</v>
      </c>
      <c r="I43" t="n">
        <v>6301121</v>
      </c>
      <c r="J43" t="n">
        <v>5297971</v>
      </c>
      <c r="K43" t="n">
        <v>4947766</v>
      </c>
      <c r="L43" t="n">
        <v>5308057</v>
      </c>
      <c r="M43" t="n">
        <v>5435822</v>
      </c>
      <c r="N43" t="n">
        <v>5047636</v>
      </c>
      <c r="O43" t="n">
        <v>4470258</v>
      </c>
      <c r="P43" t="n">
        <v>3806242</v>
      </c>
      <c r="Q43" t="n">
        <v>2892528</v>
      </c>
      <c r="R43" t="n">
        <v>2125641</v>
      </c>
      <c r="S43" t="n">
        <v>1511021</v>
      </c>
      <c r="T43" t="n">
        <v>848572</v>
      </c>
      <c r="U43" t="n">
        <v>347771</v>
      </c>
      <c r="V43" t="n">
        <v>91260</v>
      </c>
      <c r="W43" t="n">
        <v>15062</v>
      </c>
      <c r="X43" t="n">
        <v>1528</v>
      </c>
    </row>
    <row r="44" ht="15" customHeight="1">
      <c r="A44" t="n">
        <v>1972</v>
      </c>
      <c r="B44" t="n">
        <v>90901000</v>
      </c>
      <c r="C44" t="n">
        <v>1415000</v>
      </c>
      <c r="D44" t="n">
        <v>6018472</v>
      </c>
      <c r="E44" t="n">
        <v>8271861</v>
      </c>
      <c r="F44" t="n">
        <v>9222774</v>
      </c>
      <c r="G44" t="n">
        <v>8929280</v>
      </c>
      <c r="H44" t="n">
        <v>7749620</v>
      </c>
      <c r="I44" t="n">
        <v>6761421</v>
      </c>
      <c r="J44" t="n">
        <v>5504316</v>
      </c>
      <c r="K44" t="n">
        <v>4938163</v>
      </c>
      <c r="L44" t="n">
        <v>5226685</v>
      </c>
      <c r="M44" t="n">
        <v>5383342</v>
      </c>
      <c r="N44" t="n">
        <v>5160713</v>
      </c>
      <c r="O44" t="n">
        <v>4504780</v>
      </c>
      <c r="P44" t="n">
        <v>3864048</v>
      </c>
      <c r="Q44" t="n">
        <v>2975532</v>
      </c>
      <c r="R44" t="n">
        <v>2136489</v>
      </c>
      <c r="S44" t="n">
        <v>1507532</v>
      </c>
      <c r="T44" t="n">
        <v>864245</v>
      </c>
      <c r="U44" t="n">
        <v>354285</v>
      </c>
      <c r="V44" t="n">
        <v>95116</v>
      </c>
      <c r="W44" t="n">
        <v>15678</v>
      </c>
      <c r="X44" t="n">
        <v>1648</v>
      </c>
    </row>
    <row r="45" ht="15" customHeight="1">
      <c r="A45" t="n">
        <v>1973</v>
      </c>
      <c r="B45" t="n">
        <v>91553429</v>
      </c>
      <c r="C45" t="n">
        <v>1333000</v>
      </c>
      <c r="D45" t="n">
        <v>5971350</v>
      </c>
      <c r="E45" t="n">
        <v>7962175</v>
      </c>
      <c r="F45" t="n">
        <v>9173751</v>
      </c>
      <c r="G45" t="n">
        <v>9094134</v>
      </c>
      <c r="H45" t="n">
        <v>8008844</v>
      </c>
      <c r="I45" t="n">
        <v>6929273</v>
      </c>
      <c r="J45" t="n">
        <v>5833440</v>
      </c>
      <c r="K45" t="n">
        <v>4996419</v>
      </c>
      <c r="L45" t="n">
        <v>5120230</v>
      </c>
      <c r="M45" t="n">
        <v>5367736</v>
      </c>
      <c r="N45" t="n">
        <v>5216609</v>
      </c>
      <c r="O45" t="n">
        <v>4549248</v>
      </c>
      <c r="P45" t="n">
        <v>3917170</v>
      </c>
      <c r="Q45" t="n">
        <v>3049951</v>
      </c>
      <c r="R45" t="n">
        <v>2175406</v>
      </c>
      <c r="S45" t="n">
        <v>1491875</v>
      </c>
      <c r="T45" t="n">
        <v>882013</v>
      </c>
      <c r="U45" t="n">
        <v>363855</v>
      </c>
      <c r="V45" t="n">
        <v>99040</v>
      </c>
      <c r="W45" t="n">
        <v>16228</v>
      </c>
      <c r="X45" t="n">
        <v>1682</v>
      </c>
    </row>
    <row r="46" ht="15" customHeight="1">
      <c r="A46" t="n">
        <v>1974</v>
      </c>
      <c r="B46" t="n">
        <v>92196979</v>
      </c>
      <c r="C46" t="n">
        <v>1310000</v>
      </c>
      <c r="D46" t="n">
        <v>5798365</v>
      </c>
      <c r="E46" t="n">
        <v>7731311</v>
      </c>
      <c r="F46" t="n">
        <v>9106985</v>
      </c>
      <c r="G46" t="n">
        <v>9198492</v>
      </c>
      <c r="H46" t="n">
        <v>8313857</v>
      </c>
      <c r="I46" t="n">
        <v>7190056</v>
      </c>
      <c r="J46" t="n">
        <v>6054930</v>
      </c>
      <c r="K46" t="n">
        <v>5080797</v>
      </c>
      <c r="L46" t="n">
        <v>5024850</v>
      </c>
      <c r="M46" t="n">
        <v>5320317</v>
      </c>
      <c r="N46" t="n">
        <v>5267978</v>
      </c>
      <c r="O46" t="n">
        <v>4601863</v>
      </c>
      <c r="P46" t="n">
        <v>3973591</v>
      </c>
      <c r="Q46" t="n">
        <v>3123282</v>
      </c>
      <c r="R46" t="n">
        <v>2217263</v>
      </c>
      <c r="S46" t="n">
        <v>1490706</v>
      </c>
      <c r="T46" t="n">
        <v>892451</v>
      </c>
      <c r="U46" t="n">
        <v>377440</v>
      </c>
      <c r="V46" t="n">
        <v>104272</v>
      </c>
      <c r="W46" t="n">
        <v>16471</v>
      </c>
      <c r="X46" t="n">
        <v>1702</v>
      </c>
    </row>
    <row r="47" ht="15" customHeight="1">
      <c r="A47" t="n">
        <v>1975</v>
      </c>
      <c r="B47" t="n">
        <v>92901842</v>
      </c>
      <c r="C47" t="n">
        <v>1348000</v>
      </c>
      <c r="D47" t="n">
        <v>5577193</v>
      </c>
      <c r="E47" t="n">
        <v>7615916</v>
      </c>
      <c r="F47" t="n">
        <v>8925985</v>
      </c>
      <c r="G47" t="n">
        <v>9279517</v>
      </c>
      <c r="H47" t="n">
        <v>8602167</v>
      </c>
      <c r="I47" t="n">
        <v>7528673</v>
      </c>
      <c r="J47" t="n">
        <v>6225615</v>
      </c>
      <c r="K47" t="n">
        <v>5178213</v>
      </c>
      <c r="L47" t="n">
        <v>4951419</v>
      </c>
      <c r="M47" t="n">
        <v>5277648</v>
      </c>
      <c r="N47" t="n">
        <v>5290671</v>
      </c>
      <c r="O47" t="n">
        <v>4682219</v>
      </c>
      <c r="P47" t="n">
        <v>4020515</v>
      </c>
      <c r="Q47" t="n">
        <v>3206970</v>
      </c>
      <c r="R47" t="n">
        <v>2259548</v>
      </c>
      <c r="S47" t="n">
        <v>1505058</v>
      </c>
      <c r="T47" t="n">
        <v>907346</v>
      </c>
      <c r="U47" t="n">
        <v>389743</v>
      </c>
      <c r="V47" t="n">
        <v>110098</v>
      </c>
      <c r="W47" t="n">
        <v>17523</v>
      </c>
      <c r="X47" t="n">
        <v>1805</v>
      </c>
    </row>
    <row r="48" ht="15" customHeight="1">
      <c r="A48" t="n">
        <v>1976</v>
      </c>
      <c r="B48" t="n">
        <v>93593175</v>
      </c>
      <c r="C48" t="n">
        <v>1327000</v>
      </c>
      <c r="D48" t="n">
        <v>5361421</v>
      </c>
      <c r="E48" t="n">
        <v>7626087</v>
      </c>
      <c r="F48" t="n">
        <v>8640139</v>
      </c>
      <c r="G48" t="n">
        <v>9348510</v>
      </c>
      <c r="H48" t="n">
        <v>8823290</v>
      </c>
      <c r="I48" t="n">
        <v>7984636</v>
      </c>
      <c r="J48" t="n">
        <v>6340216</v>
      </c>
      <c r="K48" t="n">
        <v>5303280</v>
      </c>
      <c r="L48" t="n">
        <v>4915918</v>
      </c>
      <c r="M48" t="n">
        <v>5232131</v>
      </c>
      <c r="N48" t="n">
        <v>5261229</v>
      </c>
      <c r="O48" t="n">
        <v>4788095</v>
      </c>
      <c r="P48" t="n">
        <v>4073030</v>
      </c>
      <c r="Q48" t="n">
        <v>3265360</v>
      </c>
      <c r="R48" t="n">
        <v>2324451</v>
      </c>
      <c r="S48" t="n">
        <v>1526582</v>
      </c>
      <c r="T48" t="n">
        <v>917599</v>
      </c>
      <c r="U48" t="n">
        <v>398430</v>
      </c>
      <c r="V48" t="n">
        <v>115049</v>
      </c>
      <c r="W48" t="n">
        <v>18764</v>
      </c>
      <c r="X48" t="n">
        <v>1958</v>
      </c>
    </row>
    <row r="49" ht="15" customHeight="1">
      <c r="A49" t="n">
        <v>1977</v>
      </c>
      <c r="B49" t="n">
        <v>94359321</v>
      </c>
      <c r="C49" t="n">
        <v>1396000</v>
      </c>
      <c r="D49" t="n">
        <v>5262615</v>
      </c>
      <c r="E49" t="n">
        <v>7545618</v>
      </c>
      <c r="F49" t="n">
        <v>8351410</v>
      </c>
      <c r="G49" t="n">
        <v>9310380</v>
      </c>
      <c r="H49" t="n">
        <v>9034251</v>
      </c>
      <c r="I49" t="n">
        <v>8027667</v>
      </c>
      <c r="J49" t="n">
        <v>6868204</v>
      </c>
      <c r="K49" t="n">
        <v>5499073</v>
      </c>
      <c r="L49" t="n">
        <v>4917982</v>
      </c>
      <c r="M49" t="n">
        <v>5154816</v>
      </c>
      <c r="N49" t="n">
        <v>5214037</v>
      </c>
      <c r="O49" t="n">
        <v>4898584</v>
      </c>
      <c r="P49" t="n">
        <v>4124301</v>
      </c>
      <c r="Q49" t="n">
        <v>3331059</v>
      </c>
      <c r="R49" t="n">
        <v>2395182</v>
      </c>
      <c r="S49" t="n">
        <v>1551526</v>
      </c>
      <c r="T49" t="n">
        <v>923782</v>
      </c>
      <c r="U49" t="n">
        <v>411865</v>
      </c>
      <c r="V49" t="n">
        <v>118767</v>
      </c>
      <c r="W49" t="n">
        <v>20145</v>
      </c>
      <c r="X49" t="n">
        <v>2057</v>
      </c>
    </row>
    <row r="50" ht="15" customHeight="1">
      <c r="A50" t="n">
        <v>1978</v>
      </c>
      <c r="B50" t="n">
        <v>95138321</v>
      </c>
      <c r="C50" t="n">
        <v>1414000</v>
      </c>
      <c r="D50" t="n">
        <v>5308130</v>
      </c>
      <c r="E50" t="n">
        <v>7415870</v>
      </c>
      <c r="F50" t="n">
        <v>8052018</v>
      </c>
      <c r="G50" t="n">
        <v>9241585</v>
      </c>
      <c r="H50" t="n">
        <v>9200784</v>
      </c>
      <c r="I50" t="n">
        <v>8242751</v>
      </c>
      <c r="J50" t="n">
        <v>7102847</v>
      </c>
      <c r="K50" t="n">
        <v>5819914</v>
      </c>
      <c r="L50" t="n">
        <v>4996074</v>
      </c>
      <c r="M50" t="n">
        <v>5039173</v>
      </c>
      <c r="N50" t="n">
        <v>5217476</v>
      </c>
      <c r="O50" t="n">
        <v>4941637</v>
      </c>
      <c r="P50" t="n">
        <v>4192939</v>
      </c>
      <c r="Q50" t="n">
        <v>3396586</v>
      </c>
      <c r="R50" t="n">
        <v>2462809</v>
      </c>
      <c r="S50" t="n">
        <v>1590384</v>
      </c>
      <c r="T50" t="n">
        <v>928438</v>
      </c>
      <c r="U50" t="n">
        <v>426490</v>
      </c>
      <c r="V50" t="n">
        <v>124630</v>
      </c>
      <c r="W50" t="n">
        <v>21589</v>
      </c>
      <c r="X50" t="n">
        <v>2197</v>
      </c>
    </row>
    <row r="51" ht="15" customHeight="1">
      <c r="A51" t="n">
        <v>1979</v>
      </c>
      <c r="B51" t="n">
        <v>95947653</v>
      </c>
      <c r="C51" t="n">
        <v>1450000</v>
      </c>
      <c r="D51" t="n">
        <v>5388207</v>
      </c>
      <c r="E51" t="n">
        <v>7223563</v>
      </c>
      <c r="F51" t="n">
        <v>7820977</v>
      </c>
      <c r="G51" t="n">
        <v>9159735</v>
      </c>
      <c r="H51" t="n">
        <v>9301259</v>
      </c>
      <c r="I51" t="n">
        <v>8482564</v>
      </c>
      <c r="J51" t="n">
        <v>7444190</v>
      </c>
      <c r="K51" t="n">
        <v>6040390</v>
      </c>
      <c r="L51" t="n">
        <v>5094575</v>
      </c>
      <c r="M51" t="n">
        <v>4943922</v>
      </c>
      <c r="N51" t="n">
        <v>5179281</v>
      </c>
      <c r="O51" t="n">
        <v>5006205</v>
      </c>
      <c r="P51" t="n">
        <v>4250851</v>
      </c>
      <c r="Q51" t="n">
        <v>3463273</v>
      </c>
      <c r="R51" t="n">
        <v>2529129</v>
      </c>
      <c r="S51" t="n">
        <v>1633530</v>
      </c>
      <c r="T51" t="n">
        <v>940393</v>
      </c>
      <c r="U51" t="n">
        <v>438224</v>
      </c>
      <c r="V51" t="n">
        <v>131827</v>
      </c>
      <c r="W51" t="n">
        <v>23255</v>
      </c>
      <c r="X51" t="n">
        <v>2303</v>
      </c>
    </row>
    <row r="52" ht="15" customHeight="1">
      <c r="A52" t="n">
        <v>1980</v>
      </c>
      <c r="B52" t="n">
        <v>96769631</v>
      </c>
      <c r="C52" t="n">
        <v>1461152</v>
      </c>
      <c r="D52" t="n">
        <v>5475481</v>
      </c>
      <c r="E52" t="n">
        <v>7023622</v>
      </c>
      <c r="F52" t="n">
        <v>7722413</v>
      </c>
      <c r="G52" t="n">
        <v>8997147</v>
      </c>
      <c r="H52" t="n">
        <v>9350981</v>
      </c>
      <c r="I52" t="n">
        <v>8731711</v>
      </c>
      <c r="J52" t="n">
        <v>7829977</v>
      </c>
      <c r="K52" t="n">
        <v>6236284</v>
      </c>
      <c r="L52" t="n">
        <v>5169130</v>
      </c>
      <c r="M52" t="n">
        <v>4889105</v>
      </c>
      <c r="N52" t="n">
        <v>5138078</v>
      </c>
      <c r="O52" t="n">
        <v>5047864</v>
      </c>
      <c r="P52" t="n">
        <v>4327143</v>
      </c>
      <c r="Q52" t="n">
        <v>3525297</v>
      </c>
      <c r="R52" t="n">
        <v>2593492</v>
      </c>
      <c r="S52" t="n">
        <v>1680993</v>
      </c>
      <c r="T52" t="n">
        <v>956110</v>
      </c>
      <c r="U52" t="n">
        <v>448963</v>
      </c>
      <c r="V52" t="n">
        <v>137430</v>
      </c>
      <c r="W52" t="n">
        <v>24773</v>
      </c>
      <c r="X52" t="n">
        <v>2485</v>
      </c>
    </row>
    <row r="53" ht="15" customHeight="1">
      <c r="A53" t="n">
        <v>1981</v>
      </c>
      <c r="B53" t="n">
        <v>97315352</v>
      </c>
      <c r="C53" t="n">
        <v>1517000</v>
      </c>
      <c r="D53" t="n">
        <v>5608144</v>
      </c>
      <c r="E53" t="n">
        <v>6777555</v>
      </c>
      <c r="F53" t="n">
        <v>7762786</v>
      </c>
      <c r="G53" t="n">
        <v>8689006</v>
      </c>
      <c r="H53" t="n">
        <v>9381448</v>
      </c>
      <c r="I53" t="n">
        <v>8872715</v>
      </c>
      <c r="J53" t="n">
        <v>8216792</v>
      </c>
      <c r="K53" t="n">
        <v>6337688</v>
      </c>
      <c r="L53" t="n">
        <v>5271090</v>
      </c>
      <c r="M53" t="n">
        <v>4832955</v>
      </c>
      <c r="N53" t="n">
        <v>5083789</v>
      </c>
      <c r="O53" t="n">
        <v>4998079</v>
      </c>
      <c r="P53" t="n">
        <v>4420910</v>
      </c>
      <c r="Q53" t="n">
        <v>3570415</v>
      </c>
      <c r="R53" t="n">
        <v>2654126</v>
      </c>
      <c r="S53" t="n">
        <v>1723671</v>
      </c>
      <c r="T53" t="n">
        <v>970747</v>
      </c>
      <c r="U53" t="n">
        <v>456277</v>
      </c>
      <c r="V53" t="n">
        <v>141587</v>
      </c>
      <c r="W53" t="n">
        <v>25989</v>
      </c>
      <c r="X53" t="n">
        <v>2583</v>
      </c>
    </row>
    <row r="54" ht="15" customHeight="1">
      <c r="A54" t="n">
        <v>1982</v>
      </c>
      <c r="B54" t="n">
        <v>97863164</v>
      </c>
      <c r="C54" t="n">
        <v>1527000</v>
      </c>
      <c r="D54" t="n">
        <v>5720464</v>
      </c>
      <c r="E54" t="n">
        <v>6727898</v>
      </c>
      <c r="F54" t="n">
        <v>7706193</v>
      </c>
      <c r="G54" t="n">
        <v>8400908</v>
      </c>
      <c r="H54" t="n">
        <v>9304181</v>
      </c>
      <c r="I54" t="n">
        <v>9042426</v>
      </c>
      <c r="J54" t="n">
        <v>8138970</v>
      </c>
      <c r="K54" t="n">
        <v>6874701</v>
      </c>
      <c r="L54" t="n">
        <v>5426125</v>
      </c>
      <c r="M54" t="n">
        <v>4826650</v>
      </c>
      <c r="N54" t="n">
        <v>4979656</v>
      </c>
      <c r="O54" t="n">
        <v>4942353</v>
      </c>
      <c r="P54" t="n">
        <v>4508287</v>
      </c>
      <c r="Q54" t="n">
        <v>3618528</v>
      </c>
      <c r="R54" t="n">
        <v>2717751</v>
      </c>
      <c r="S54" t="n">
        <v>1770431</v>
      </c>
      <c r="T54" t="n">
        <v>990154</v>
      </c>
      <c r="U54" t="n">
        <v>462855</v>
      </c>
      <c r="V54" t="n">
        <v>147708</v>
      </c>
      <c r="W54" t="n">
        <v>27140</v>
      </c>
      <c r="X54" t="n">
        <v>2785</v>
      </c>
    </row>
    <row r="55" ht="15" customHeight="1">
      <c r="A55" t="n">
        <v>1983</v>
      </c>
      <c r="B55" t="n">
        <v>98417970</v>
      </c>
      <c r="C55" t="n">
        <v>1528000</v>
      </c>
      <c r="D55" t="n">
        <v>5845240</v>
      </c>
      <c r="E55" t="n">
        <v>6758243</v>
      </c>
      <c r="F55" t="n">
        <v>7601367</v>
      </c>
      <c r="G55" t="n">
        <v>8113898</v>
      </c>
      <c r="H55" t="n">
        <v>9216095</v>
      </c>
      <c r="I55" t="n">
        <v>9163706</v>
      </c>
      <c r="J55" t="n">
        <v>8249093</v>
      </c>
      <c r="K55" t="n">
        <v>7091437</v>
      </c>
      <c r="L55" t="n">
        <v>5715567</v>
      </c>
      <c r="M55" t="n">
        <v>4881861</v>
      </c>
      <c r="N55" t="n">
        <v>4845311</v>
      </c>
      <c r="O55" t="n">
        <v>4937353</v>
      </c>
      <c r="P55" t="n">
        <v>4528280</v>
      </c>
      <c r="Q55" t="n">
        <v>3678330</v>
      </c>
      <c r="R55" t="n">
        <v>2780322</v>
      </c>
      <c r="S55" t="n">
        <v>1818078</v>
      </c>
      <c r="T55" t="n">
        <v>1012133</v>
      </c>
      <c r="U55" t="n">
        <v>467457</v>
      </c>
      <c r="V55" t="n">
        <v>154415</v>
      </c>
      <c r="W55" t="n">
        <v>28752</v>
      </c>
      <c r="X55" t="n">
        <v>3032</v>
      </c>
    </row>
    <row r="56" ht="15" customHeight="1">
      <c r="A56" t="n">
        <v>1984</v>
      </c>
      <c r="B56" t="n">
        <v>98909507</v>
      </c>
      <c r="C56" t="n">
        <v>1492000</v>
      </c>
      <c r="D56" t="n">
        <v>5910791</v>
      </c>
      <c r="E56" t="n">
        <v>6859127</v>
      </c>
      <c r="F56" t="n">
        <v>7412227</v>
      </c>
      <c r="G56" t="n">
        <v>7920188</v>
      </c>
      <c r="H56" t="n">
        <v>9123952</v>
      </c>
      <c r="I56" t="n">
        <v>9226554</v>
      </c>
      <c r="J56" t="n">
        <v>8397464</v>
      </c>
      <c r="K56" t="n">
        <v>7388022</v>
      </c>
      <c r="L56" t="n">
        <v>5907578</v>
      </c>
      <c r="M56" t="n">
        <v>4948828</v>
      </c>
      <c r="N56" t="n">
        <v>4740685</v>
      </c>
      <c r="O56" t="n">
        <v>4879615</v>
      </c>
      <c r="P56" t="n">
        <v>4579645</v>
      </c>
      <c r="Q56" t="n">
        <v>3715296</v>
      </c>
      <c r="R56" t="n">
        <v>2839408</v>
      </c>
      <c r="S56" t="n">
        <v>1866959</v>
      </c>
      <c r="T56" t="n">
        <v>1036434</v>
      </c>
      <c r="U56" t="n">
        <v>472265</v>
      </c>
      <c r="V56" t="n">
        <v>158632</v>
      </c>
      <c r="W56" t="n">
        <v>30577</v>
      </c>
      <c r="X56" t="n">
        <v>3260</v>
      </c>
    </row>
    <row r="57" ht="15" customHeight="1">
      <c r="A57" t="n">
        <v>1985</v>
      </c>
      <c r="B57" t="n">
        <v>99459918</v>
      </c>
      <c r="C57" t="n">
        <v>1535000</v>
      </c>
      <c r="D57" t="n">
        <v>5897328</v>
      </c>
      <c r="E57" t="n">
        <v>6994139</v>
      </c>
      <c r="F57" t="n">
        <v>7177986</v>
      </c>
      <c r="G57" t="n">
        <v>7880275</v>
      </c>
      <c r="H57" t="n">
        <v>8938132</v>
      </c>
      <c r="I57" t="n">
        <v>9264486</v>
      </c>
      <c r="J57" t="n">
        <v>8572175</v>
      </c>
      <c r="K57" t="n">
        <v>7707153</v>
      </c>
      <c r="L57" t="n">
        <v>6075975</v>
      </c>
      <c r="M57" t="n">
        <v>5003742</v>
      </c>
      <c r="N57" t="n">
        <v>4673745</v>
      </c>
      <c r="O57" t="n">
        <v>4819337</v>
      </c>
      <c r="P57" t="n">
        <v>4606802</v>
      </c>
      <c r="Q57" t="n">
        <v>3765829</v>
      </c>
      <c r="R57" t="n">
        <v>2892679</v>
      </c>
      <c r="S57" t="n">
        <v>1916092</v>
      </c>
      <c r="T57" t="n">
        <v>1062321</v>
      </c>
      <c r="U57" t="n">
        <v>478817</v>
      </c>
      <c r="V57" t="n">
        <v>162588</v>
      </c>
      <c r="W57" t="n">
        <v>31925</v>
      </c>
      <c r="X57" t="n">
        <v>3392</v>
      </c>
    </row>
    <row r="58" ht="15" customHeight="1">
      <c r="A58" t="n">
        <v>1986</v>
      </c>
      <c r="B58" t="n">
        <v>100010604</v>
      </c>
      <c r="C58" t="n">
        <v>1538000</v>
      </c>
      <c r="D58" t="n">
        <v>5913308</v>
      </c>
      <c r="E58" t="n">
        <v>7176122</v>
      </c>
      <c r="F58" t="n">
        <v>6884681</v>
      </c>
      <c r="G58" t="n">
        <v>7955686</v>
      </c>
      <c r="H58" t="n">
        <v>8632365</v>
      </c>
      <c r="I58" t="n">
        <v>9319881</v>
      </c>
      <c r="J58" t="n">
        <v>8705991</v>
      </c>
      <c r="K58" t="n">
        <v>8094676</v>
      </c>
      <c r="L58" t="n">
        <v>6172902</v>
      </c>
      <c r="M58" t="n">
        <v>5122575</v>
      </c>
      <c r="N58" t="n">
        <v>4615547</v>
      </c>
      <c r="O58" t="n">
        <v>4773593</v>
      </c>
      <c r="P58" t="n">
        <v>4571316</v>
      </c>
      <c r="Q58" t="n">
        <v>3858401</v>
      </c>
      <c r="R58" t="n">
        <v>2927877</v>
      </c>
      <c r="S58" t="n">
        <v>1967850</v>
      </c>
      <c r="T58" t="n">
        <v>1089550</v>
      </c>
      <c r="U58" t="n">
        <v>487412</v>
      </c>
      <c r="V58" t="n">
        <v>166217</v>
      </c>
      <c r="W58" t="n">
        <v>33101</v>
      </c>
      <c r="X58" t="n">
        <v>3553</v>
      </c>
    </row>
    <row r="59" ht="15" customHeight="1">
      <c r="A59" t="n">
        <v>1987</v>
      </c>
      <c r="B59" t="n">
        <v>100558166</v>
      </c>
      <c r="C59" t="n">
        <v>1530000</v>
      </c>
      <c r="D59" t="n">
        <v>5974039</v>
      </c>
      <c r="E59" t="n">
        <v>7266443</v>
      </c>
      <c r="F59" t="n">
        <v>6819457</v>
      </c>
      <c r="G59" t="n">
        <v>7910305</v>
      </c>
      <c r="H59" t="n">
        <v>8401719</v>
      </c>
      <c r="I59" t="n">
        <v>9228070</v>
      </c>
      <c r="J59" t="n">
        <v>8909797</v>
      </c>
      <c r="K59" t="n">
        <v>7986131</v>
      </c>
      <c r="L59" t="n">
        <v>6720983</v>
      </c>
      <c r="M59" t="n">
        <v>5246843</v>
      </c>
      <c r="N59" t="n">
        <v>4628088</v>
      </c>
      <c r="O59" t="n">
        <v>4652488</v>
      </c>
      <c r="P59" t="n">
        <v>4525298</v>
      </c>
      <c r="Q59" t="n">
        <v>3943805</v>
      </c>
      <c r="R59" t="n">
        <v>2967400</v>
      </c>
      <c r="S59" t="n">
        <v>2023304</v>
      </c>
      <c r="T59" t="n">
        <v>1119676</v>
      </c>
      <c r="U59" t="n">
        <v>497519</v>
      </c>
      <c r="V59" t="n">
        <v>168765</v>
      </c>
      <c r="W59" t="n">
        <v>34318</v>
      </c>
      <c r="X59" t="n">
        <v>3718</v>
      </c>
    </row>
    <row r="60" ht="15" customHeight="1">
      <c r="A60" t="n">
        <v>1988</v>
      </c>
      <c r="B60" t="n">
        <v>101119607</v>
      </c>
      <c r="C60" t="n">
        <v>1543000</v>
      </c>
      <c r="D60" t="n">
        <v>5996062</v>
      </c>
      <c r="E60" t="n">
        <v>7393483</v>
      </c>
      <c r="F60" t="n">
        <v>6819449</v>
      </c>
      <c r="G60" t="n">
        <v>7817787</v>
      </c>
      <c r="H60" t="n">
        <v>8138043</v>
      </c>
      <c r="I60" t="n">
        <v>9160139</v>
      </c>
      <c r="J60" t="n">
        <v>9032566</v>
      </c>
      <c r="K60" t="n">
        <v>8091509</v>
      </c>
      <c r="L60" t="n">
        <v>6939207</v>
      </c>
      <c r="M60" t="n">
        <v>5531152</v>
      </c>
      <c r="N60" t="n">
        <v>4666523</v>
      </c>
      <c r="O60" t="n">
        <v>4541214</v>
      </c>
      <c r="P60" t="n">
        <v>4519390</v>
      </c>
      <c r="Q60" t="n">
        <v>3964032</v>
      </c>
      <c r="R60" t="n">
        <v>3019336</v>
      </c>
      <c r="S60" t="n">
        <v>2079134</v>
      </c>
      <c r="T60" t="n">
        <v>1150194</v>
      </c>
      <c r="U60" t="n">
        <v>507090</v>
      </c>
      <c r="V60" t="n">
        <v>171106</v>
      </c>
      <c r="W60" t="n">
        <v>35335</v>
      </c>
      <c r="X60" t="n">
        <v>3856</v>
      </c>
    </row>
    <row r="61" ht="15" customHeight="1">
      <c r="A61" t="n">
        <v>1989</v>
      </c>
      <c r="B61" t="n">
        <v>101696279</v>
      </c>
      <c r="C61" t="n">
        <v>1569000</v>
      </c>
      <c r="D61" t="n">
        <v>6047775</v>
      </c>
      <c r="E61" t="n">
        <v>7446887</v>
      </c>
      <c r="F61" t="n">
        <v>6911159</v>
      </c>
      <c r="G61" t="n">
        <v>7603792</v>
      </c>
      <c r="H61" t="n">
        <v>7995228</v>
      </c>
      <c r="I61" t="n">
        <v>9077023</v>
      </c>
      <c r="J61" t="n">
        <v>9105588</v>
      </c>
      <c r="K61" t="n">
        <v>8235021</v>
      </c>
      <c r="L61" t="n">
        <v>7230744</v>
      </c>
      <c r="M61" t="n">
        <v>5716335</v>
      </c>
      <c r="N61" t="n">
        <v>4726001</v>
      </c>
      <c r="O61" t="n">
        <v>4453496</v>
      </c>
      <c r="P61" t="n">
        <v>4461491</v>
      </c>
      <c r="Q61" t="n">
        <v>4016710</v>
      </c>
      <c r="R61" t="n">
        <v>3051572</v>
      </c>
      <c r="S61" t="n">
        <v>2133401</v>
      </c>
      <c r="T61" t="n">
        <v>1183494</v>
      </c>
      <c r="U61" t="n">
        <v>517691</v>
      </c>
      <c r="V61" t="n">
        <v>173374</v>
      </c>
      <c r="W61" t="n">
        <v>36445</v>
      </c>
      <c r="X61" t="n">
        <v>4052</v>
      </c>
    </row>
    <row r="62" ht="15" customHeight="1">
      <c r="A62" t="n">
        <v>1990</v>
      </c>
      <c r="B62" t="n">
        <v>102337879</v>
      </c>
      <c r="C62" t="n">
        <v>1618000</v>
      </c>
      <c r="D62" t="n">
        <v>6085000</v>
      </c>
      <c r="E62" t="n">
        <v>7454000</v>
      </c>
      <c r="F62" t="n">
        <v>7073000</v>
      </c>
      <c r="G62" t="n">
        <v>7318000</v>
      </c>
      <c r="H62" t="n">
        <v>8008000</v>
      </c>
      <c r="I62" t="n">
        <v>8878000</v>
      </c>
      <c r="J62" t="n">
        <v>9173000</v>
      </c>
      <c r="K62" t="n">
        <v>8395000</v>
      </c>
      <c r="L62" t="n">
        <v>7556000</v>
      </c>
      <c r="M62" t="n">
        <v>5881000</v>
      </c>
      <c r="N62" t="n">
        <v>4794000</v>
      </c>
      <c r="O62" t="n">
        <v>4396000</v>
      </c>
      <c r="P62" t="n">
        <v>4407000</v>
      </c>
      <c r="Q62" t="n">
        <v>4048999</v>
      </c>
      <c r="R62" t="n">
        <v>3098000</v>
      </c>
      <c r="S62" t="n">
        <v>2185000</v>
      </c>
      <c r="T62" t="n">
        <v>1219848</v>
      </c>
      <c r="U62" t="n">
        <v>529627</v>
      </c>
      <c r="V62" t="n">
        <v>178341</v>
      </c>
      <c r="W62" t="n">
        <v>37870</v>
      </c>
      <c r="X62" t="n">
        <v>4194</v>
      </c>
    </row>
    <row r="63" ht="15" customHeight="1">
      <c r="A63" t="n">
        <v>1991</v>
      </c>
      <c r="B63" t="n">
        <v>103217921</v>
      </c>
      <c r="C63" t="n">
        <v>1591000</v>
      </c>
      <c r="D63" t="n">
        <v>6188000</v>
      </c>
      <c r="E63" t="n">
        <v>7513000</v>
      </c>
      <c r="F63" t="n">
        <v>7254000</v>
      </c>
      <c r="G63" t="n">
        <v>7079000</v>
      </c>
      <c r="H63" t="n">
        <v>8005000</v>
      </c>
      <c r="I63" t="n">
        <v>8619000</v>
      </c>
      <c r="J63" t="n">
        <v>9272000</v>
      </c>
      <c r="K63" t="n">
        <v>8608000</v>
      </c>
      <c r="L63" t="n">
        <v>7948000</v>
      </c>
      <c r="M63" t="n">
        <v>5984000</v>
      </c>
      <c r="N63" t="n">
        <v>4908000</v>
      </c>
      <c r="O63" t="n">
        <v>4367000</v>
      </c>
      <c r="P63" t="n">
        <v>4395000</v>
      </c>
      <c r="Q63" t="n">
        <v>4019000</v>
      </c>
      <c r="R63" t="n">
        <v>3193000</v>
      </c>
      <c r="S63" t="n">
        <v>2252000</v>
      </c>
      <c r="T63" t="n">
        <v>1253811</v>
      </c>
      <c r="U63" t="n">
        <v>540741</v>
      </c>
      <c r="V63" t="n">
        <v>184347</v>
      </c>
      <c r="W63" t="n">
        <v>39589</v>
      </c>
      <c r="X63" t="n">
        <v>4433</v>
      </c>
    </row>
    <row r="64" ht="15" customHeight="1">
      <c r="A64" t="n">
        <v>1992</v>
      </c>
      <c r="B64" t="n">
        <v>104398792</v>
      </c>
      <c r="C64" t="n">
        <v>1608196</v>
      </c>
      <c r="D64" t="n">
        <v>6288639</v>
      </c>
      <c r="E64" t="n">
        <v>7423237</v>
      </c>
      <c r="F64" t="n">
        <v>7604490</v>
      </c>
      <c r="G64" t="n">
        <v>6994494</v>
      </c>
      <c r="H64" t="n">
        <v>7960004</v>
      </c>
      <c r="I64" t="n">
        <v>8101664</v>
      </c>
      <c r="J64" t="n">
        <v>9479872</v>
      </c>
      <c r="K64" t="n">
        <v>8685591</v>
      </c>
      <c r="L64" t="n">
        <v>8086087</v>
      </c>
      <c r="M64" t="n">
        <v>6516763</v>
      </c>
      <c r="N64" t="n">
        <v>5211834</v>
      </c>
      <c r="O64" t="n">
        <v>4328248</v>
      </c>
      <c r="P64" t="n">
        <v>4419407</v>
      </c>
      <c r="Q64" t="n">
        <v>4045803</v>
      </c>
      <c r="R64" t="n">
        <v>3226700</v>
      </c>
      <c r="S64" t="n">
        <v>2351831</v>
      </c>
      <c r="T64" t="n">
        <v>1282459</v>
      </c>
      <c r="U64" t="n">
        <v>548431</v>
      </c>
      <c r="V64" t="n">
        <v>189041</v>
      </c>
      <c r="W64" t="n">
        <v>41345</v>
      </c>
      <c r="X64" t="n">
        <v>4656</v>
      </c>
    </row>
    <row r="65" ht="15" customHeight="1">
      <c r="A65" t="n">
        <v>1993</v>
      </c>
      <c r="B65" t="n">
        <v>105208205</v>
      </c>
      <c r="C65" t="n">
        <v>1582467</v>
      </c>
      <c r="D65" t="n">
        <v>6399553</v>
      </c>
      <c r="E65" t="n">
        <v>7548923</v>
      </c>
      <c r="F65" t="n">
        <v>7573463</v>
      </c>
      <c r="G65" t="n">
        <v>7147148</v>
      </c>
      <c r="H65" t="n">
        <v>7737860</v>
      </c>
      <c r="I65" t="n">
        <v>8051691</v>
      </c>
      <c r="J65" t="n">
        <v>9251545</v>
      </c>
      <c r="K65" t="n">
        <v>9028577</v>
      </c>
      <c r="L65" t="n">
        <v>8058291</v>
      </c>
      <c r="M65" t="n">
        <v>6769387</v>
      </c>
      <c r="N65" t="n">
        <v>5374624</v>
      </c>
      <c r="O65" t="n">
        <v>4465836</v>
      </c>
      <c r="P65" t="n">
        <v>4238733</v>
      </c>
      <c r="Q65" t="n">
        <v>4015975</v>
      </c>
      <c r="R65" t="n">
        <v>3362994</v>
      </c>
      <c r="S65" t="n">
        <v>2364800</v>
      </c>
      <c r="T65" t="n">
        <v>1368796</v>
      </c>
      <c r="U65" t="n">
        <v>614273</v>
      </c>
      <c r="V65" t="n">
        <v>203765</v>
      </c>
      <c r="W65" t="n">
        <v>43223</v>
      </c>
      <c r="X65" t="n">
        <v>6281</v>
      </c>
    </row>
    <row r="66" ht="15" customHeight="1">
      <c r="A66" t="n">
        <v>1994</v>
      </c>
      <c r="B66" t="n">
        <v>106066845</v>
      </c>
      <c r="C66" t="n">
        <v>1562068</v>
      </c>
      <c r="D66" t="n">
        <v>6428339</v>
      </c>
      <c r="E66" t="n">
        <v>7644813</v>
      </c>
      <c r="F66" t="n">
        <v>7649958</v>
      </c>
      <c r="G66" t="n">
        <v>7293265</v>
      </c>
      <c r="H66" t="n">
        <v>7534960</v>
      </c>
      <c r="I66" t="n">
        <v>7830742</v>
      </c>
      <c r="J66" t="n">
        <v>9185012</v>
      </c>
      <c r="K66" t="n">
        <v>9167422</v>
      </c>
      <c r="L66" t="n">
        <v>8252575</v>
      </c>
      <c r="M66" t="n">
        <v>7062681</v>
      </c>
      <c r="N66" t="n">
        <v>5569835</v>
      </c>
      <c r="O66" t="n">
        <v>4567179</v>
      </c>
      <c r="P66" t="n">
        <v>4166962</v>
      </c>
      <c r="Q66" t="n">
        <v>3997959</v>
      </c>
      <c r="R66" t="n">
        <v>3418259</v>
      </c>
      <c r="S66" t="n">
        <v>2417826</v>
      </c>
      <c r="T66" t="n">
        <v>1415055</v>
      </c>
      <c r="U66" t="n">
        <v>634637</v>
      </c>
      <c r="V66" t="n">
        <v>216218</v>
      </c>
      <c r="W66" t="n">
        <v>44596</v>
      </c>
      <c r="X66" t="n">
        <v>6484</v>
      </c>
    </row>
    <row r="67" ht="15" customHeight="1">
      <c r="A67" t="n">
        <v>1995</v>
      </c>
      <c r="B67" t="n">
        <v>106919540</v>
      </c>
      <c r="C67" t="n">
        <v>1552935</v>
      </c>
      <c r="D67" t="n">
        <v>6368346</v>
      </c>
      <c r="E67" t="n">
        <v>7760958</v>
      </c>
      <c r="F67" t="n">
        <v>7698558</v>
      </c>
      <c r="G67" t="n">
        <v>7470496</v>
      </c>
      <c r="H67" t="n">
        <v>7348416</v>
      </c>
      <c r="I67" t="n">
        <v>7718684</v>
      </c>
      <c r="J67" t="n">
        <v>9020550</v>
      </c>
      <c r="K67" t="n">
        <v>9285690</v>
      </c>
      <c r="L67" t="n">
        <v>8466817</v>
      </c>
      <c r="M67" t="n">
        <v>7369160</v>
      </c>
      <c r="N67" t="n">
        <v>5754373</v>
      </c>
      <c r="O67" t="n">
        <v>4620241</v>
      </c>
      <c r="P67" t="n">
        <v>4147477</v>
      </c>
      <c r="Q67" t="n">
        <v>3991568</v>
      </c>
      <c r="R67" t="n">
        <v>3460346</v>
      </c>
      <c r="S67" t="n">
        <v>2473916</v>
      </c>
      <c r="T67" t="n">
        <v>1472073</v>
      </c>
      <c r="U67" t="n">
        <v>655396</v>
      </c>
      <c r="V67" t="n">
        <v>228905</v>
      </c>
      <c r="W67" t="n">
        <v>47788</v>
      </c>
      <c r="X67" t="n">
        <v>6847</v>
      </c>
    </row>
    <row r="68" ht="15" customHeight="1">
      <c r="A68" t="n">
        <v>1996</v>
      </c>
      <c r="B68" t="n">
        <v>107748772</v>
      </c>
      <c r="C68" t="n">
        <v>1539952</v>
      </c>
      <c r="D68" t="n">
        <v>6292700</v>
      </c>
      <c r="E68" t="n">
        <v>7873954</v>
      </c>
      <c r="F68" t="n">
        <v>7747134</v>
      </c>
      <c r="G68" t="n">
        <v>7669375</v>
      </c>
      <c r="H68" t="n">
        <v>7145811</v>
      </c>
      <c r="I68" t="n">
        <v>7695161</v>
      </c>
      <c r="J68" t="n">
        <v>8757384</v>
      </c>
      <c r="K68" t="n">
        <v>9382380</v>
      </c>
      <c r="L68" t="n">
        <v>8681195</v>
      </c>
      <c r="M68" t="n">
        <v>7759355</v>
      </c>
      <c r="N68" t="n">
        <v>5862928</v>
      </c>
      <c r="O68" t="n">
        <v>4730825</v>
      </c>
      <c r="P68" t="n">
        <v>4122877</v>
      </c>
      <c r="Q68" t="n">
        <v>3987354</v>
      </c>
      <c r="R68" t="n">
        <v>3438898</v>
      </c>
      <c r="S68" t="n">
        <v>2561851</v>
      </c>
      <c r="T68" t="n">
        <v>1523779</v>
      </c>
      <c r="U68" t="n">
        <v>679045</v>
      </c>
      <c r="V68" t="n">
        <v>237458</v>
      </c>
      <c r="W68" t="n">
        <v>52083</v>
      </c>
      <c r="X68" t="n">
        <v>7273</v>
      </c>
    </row>
    <row r="69" ht="15" customHeight="1">
      <c r="A69" t="n">
        <v>1997</v>
      </c>
      <c r="B69" t="n">
        <v>110745426</v>
      </c>
      <c r="C69" t="n">
        <v>1519823</v>
      </c>
      <c r="D69" t="n">
        <v>6206148</v>
      </c>
      <c r="E69" t="n">
        <v>8092368</v>
      </c>
      <c r="F69" t="n">
        <v>7954815</v>
      </c>
      <c r="G69" t="n">
        <v>7919657</v>
      </c>
      <c r="H69" t="n">
        <v>7286654</v>
      </c>
      <c r="I69" t="n">
        <v>8131649</v>
      </c>
      <c r="J69" t="n">
        <v>8848641</v>
      </c>
      <c r="K69" t="n">
        <v>9496678</v>
      </c>
      <c r="L69" t="n">
        <v>8846434</v>
      </c>
      <c r="M69" t="n">
        <v>7798089</v>
      </c>
      <c r="N69" t="n">
        <v>6545310</v>
      </c>
      <c r="O69" t="n">
        <v>4959194</v>
      </c>
      <c r="P69" t="n">
        <v>4204625</v>
      </c>
      <c r="Q69" t="n">
        <v>3992194</v>
      </c>
      <c r="R69" t="n">
        <v>3453989</v>
      </c>
      <c r="S69" t="n">
        <v>2620433</v>
      </c>
      <c r="T69" t="n">
        <v>1563889</v>
      </c>
      <c r="U69" t="n">
        <v>993898</v>
      </c>
      <c r="V69" t="n">
        <v>248056</v>
      </c>
      <c r="W69" t="n">
        <v>55240</v>
      </c>
      <c r="X69" t="n">
        <v>7642</v>
      </c>
    </row>
    <row r="70" ht="15" customHeight="1">
      <c r="A70" t="n">
        <v>1998</v>
      </c>
      <c r="B70" t="n">
        <v>111548403</v>
      </c>
      <c r="C70" t="n">
        <v>1521486</v>
      </c>
      <c r="D70" t="n">
        <v>6162866</v>
      </c>
      <c r="E70" t="n">
        <v>8175510</v>
      </c>
      <c r="F70" t="n">
        <v>8017556</v>
      </c>
      <c r="G70" t="n">
        <v>8084030</v>
      </c>
      <c r="H70" t="n">
        <v>7399811</v>
      </c>
      <c r="I70" t="n">
        <v>8066108</v>
      </c>
      <c r="J70" t="n">
        <v>8613722</v>
      </c>
      <c r="K70" t="n">
        <v>9474389</v>
      </c>
      <c r="L70" t="n">
        <v>9033289</v>
      </c>
      <c r="M70" t="n">
        <v>7945916</v>
      </c>
      <c r="N70" t="n">
        <v>6782767</v>
      </c>
      <c r="O70" t="n">
        <v>5262231</v>
      </c>
      <c r="P70" t="n">
        <v>4298093</v>
      </c>
      <c r="Q70" t="n">
        <v>3918928</v>
      </c>
      <c r="R70" t="n">
        <v>3487340</v>
      </c>
      <c r="S70" t="n">
        <v>2672643</v>
      </c>
      <c r="T70" t="n">
        <v>1602512</v>
      </c>
      <c r="U70" t="n">
        <v>717521</v>
      </c>
      <c r="V70" t="n">
        <v>250955</v>
      </c>
      <c r="W70" t="n">
        <v>53048</v>
      </c>
      <c r="X70" t="n">
        <v>7682</v>
      </c>
    </row>
    <row r="71" ht="15" customHeight="1">
      <c r="A71" t="n">
        <v>1999</v>
      </c>
      <c r="B71" t="n">
        <v>112650740</v>
      </c>
      <c r="C71" t="n">
        <v>1527801</v>
      </c>
      <c r="D71" t="n">
        <v>6139320</v>
      </c>
      <c r="E71" t="n">
        <v>8206701</v>
      </c>
      <c r="F71" t="n">
        <v>8140624</v>
      </c>
      <c r="G71" t="n">
        <v>8172903</v>
      </c>
      <c r="H71" t="n">
        <v>7575329</v>
      </c>
      <c r="I71" t="n">
        <v>7940962</v>
      </c>
      <c r="J71" t="n">
        <v>8445035</v>
      </c>
      <c r="K71" t="n">
        <v>9422553</v>
      </c>
      <c r="L71" t="n">
        <v>9167100</v>
      </c>
      <c r="M71" t="n">
        <v>8148922</v>
      </c>
      <c r="N71" t="n">
        <v>7097781</v>
      </c>
      <c r="O71" t="n">
        <v>5469858</v>
      </c>
      <c r="P71" t="n">
        <v>4406641</v>
      </c>
      <c r="Q71" t="n">
        <v>3864929</v>
      </c>
      <c r="R71" t="n">
        <v>3485841</v>
      </c>
      <c r="S71" t="n">
        <v>2721121</v>
      </c>
      <c r="T71" t="n">
        <v>1645570</v>
      </c>
      <c r="U71" t="n">
        <v>761663</v>
      </c>
      <c r="V71" t="n">
        <v>252992</v>
      </c>
      <c r="W71" t="n">
        <v>49375</v>
      </c>
      <c r="X71" t="n">
        <v>7719</v>
      </c>
    </row>
    <row r="72" ht="15" customHeight="1">
      <c r="A72" t="n">
        <v>2000</v>
      </c>
      <c r="B72" t="n">
        <v>113691269</v>
      </c>
      <c r="C72" t="n">
        <v>1541982</v>
      </c>
      <c r="D72" t="n">
        <v>6123293</v>
      </c>
      <c r="E72" t="n">
        <v>8145806</v>
      </c>
      <c r="F72" t="n">
        <v>8273779</v>
      </c>
      <c r="G72" t="n">
        <v>8236779</v>
      </c>
      <c r="H72" t="n">
        <v>7790755</v>
      </c>
      <c r="I72" t="n">
        <v>7814344</v>
      </c>
      <c r="J72" t="n">
        <v>8390338</v>
      </c>
      <c r="K72" t="n">
        <v>9290820</v>
      </c>
      <c r="L72" t="n">
        <v>9278837</v>
      </c>
      <c r="M72" t="n">
        <v>8367327</v>
      </c>
      <c r="N72" t="n">
        <v>7425985</v>
      </c>
      <c r="O72" t="n">
        <v>5663638</v>
      </c>
      <c r="P72" t="n">
        <v>4461663</v>
      </c>
      <c r="Q72" t="n">
        <v>3849885</v>
      </c>
      <c r="R72" t="n">
        <v>3484396</v>
      </c>
      <c r="S72" t="n">
        <v>2755436</v>
      </c>
      <c r="T72" t="n">
        <v>1687674</v>
      </c>
      <c r="U72" t="n">
        <v>796869</v>
      </c>
      <c r="V72" t="n">
        <v>253737</v>
      </c>
      <c r="W72" t="n">
        <v>50173</v>
      </c>
      <c r="X72" t="n">
        <v>7753</v>
      </c>
    </row>
    <row r="73">
      <c r="A73" t="n">
        <v>2001</v>
      </c>
      <c r="B73" t="n">
        <v>114778205</v>
      </c>
      <c r="C73" t="n">
        <v>1602386</v>
      </c>
      <c r="D73" t="n">
        <v>6119228</v>
      </c>
      <c r="E73" t="n">
        <v>8054983</v>
      </c>
      <c r="F73" t="n">
        <v>8354859</v>
      </c>
      <c r="G73" t="n">
        <v>8253272</v>
      </c>
      <c r="H73" t="n">
        <v>8057079</v>
      </c>
      <c r="I73" t="n">
        <v>7660554</v>
      </c>
      <c r="J73" t="n">
        <v>8448269</v>
      </c>
      <c r="K73" t="n">
        <v>9106158</v>
      </c>
      <c r="L73" t="n">
        <v>9401033</v>
      </c>
      <c r="M73" t="n">
        <v>8553537</v>
      </c>
      <c r="N73" t="n">
        <v>7772753</v>
      </c>
      <c r="O73" t="n">
        <v>5816697</v>
      </c>
      <c r="P73" t="n">
        <v>4563213</v>
      </c>
      <c r="Q73" t="n">
        <v>3845037</v>
      </c>
      <c r="R73" t="n">
        <v>3467799</v>
      </c>
      <c r="S73" t="n">
        <v>2759423</v>
      </c>
      <c r="T73" t="n">
        <v>1754662</v>
      </c>
      <c r="U73" t="n">
        <v>843469</v>
      </c>
      <c r="V73" t="n">
        <v>278559</v>
      </c>
      <c r="W73" t="n">
        <v>56963</v>
      </c>
      <c r="X73" t="n">
        <v>8272</v>
      </c>
    </row>
    <row r="74">
      <c r="A74" t="n">
        <v>2002</v>
      </c>
      <c r="B74" t="n">
        <v>115772545</v>
      </c>
      <c r="C74" t="n">
        <v>1589121</v>
      </c>
      <c r="D74" t="n">
        <v>6206132</v>
      </c>
      <c r="E74" t="n">
        <v>7956287</v>
      </c>
      <c r="F74" t="n">
        <v>8415293</v>
      </c>
      <c r="G74" t="n">
        <v>8257677</v>
      </c>
      <c r="H74" t="n">
        <v>8260215</v>
      </c>
      <c r="I74" t="n">
        <v>7648106</v>
      </c>
      <c r="J74" t="n">
        <v>8443096</v>
      </c>
      <c r="K74" t="n">
        <v>8895806</v>
      </c>
      <c r="L74" t="n">
        <v>9427316</v>
      </c>
      <c r="M74" t="n">
        <v>8763052</v>
      </c>
      <c r="N74" t="n">
        <v>7738746</v>
      </c>
      <c r="O74" t="n">
        <v>6316895</v>
      </c>
      <c r="P74" t="n">
        <v>4730346</v>
      </c>
      <c r="Q74" t="n">
        <v>3859595</v>
      </c>
      <c r="R74" t="n">
        <v>3431896</v>
      </c>
      <c r="S74" t="n">
        <v>2770365</v>
      </c>
      <c r="T74" t="n">
        <v>1817848</v>
      </c>
      <c r="U74" t="n">
        <v>874963</v>
      </c>
      <c r="V74" t="n">
        <v>298665</v>
      </c>
      <c r="W74" t="n">
        <v>62559</v>
      </c>
      <c r="X74" t="n">
        <v>8566</v>
      </c>
    </row>
    <row r="75">
      <c r="A75" t="n">
        <v>2003</v>
      </c>
      <c r="B75" t="n">
        <v>116644485</v>
      </c>
      <c r="C75" t="n">
        <v>1608909</v>
      </c>
      <c r="D75" t="n">
        <v>6281179</v>
      </c>
      <c r="E75" t="n">
        <v>7873381</v>
      </c>
      <c r="F75" t="n">
        <v>8429344</v>
      </c>
      <c r="G75" t="n">
        <v>8267519</v>
      </c>
      <c r="H75" t="n">
        <v>8386658</v>
      </c>
      <c r="I75" t="n">
        <v>7722516</v>
      </c>
      <c r="J75" t="n">
        <v>8350829</v>
      </c>
      <c r="K75" t="n">
        <v>8690650</v>
      </c>
      <c r="L75" t="n">
        <v>9408601</v>
      </c>
      <c r="M75" t="n">
        <v>8945321</v>
      </c>
      <c r="N75" t="n">
        <v>7853639</v>
      </c>
      <c r="O75" t="n">
        <v>6564913</v>
      </c>
      <c r="P75" t="n">
        <v>4994455</v>
      </c>
      <c r="Q75" t="n">
        <v>3927578</v>
      </c>
      <c r="R75" t="n">
        <v>3387532</v>
      </c>
      <c r="S75" t="n">
        <v>2785453</v>
      </c>
      <c r="T75" t="n">
        <v>1859360</v>
      </c>
      <c r="U75" t="n">
        <v>907936</v>
      </c>
      <c r="V75" t="n">
        <v>320580</v>
      </c>
      <c r="W75" t="n">
        <v>68906</v>
      </c>
      <c r="X75" t="n">
        <v>9226</v>
      </c>
    </row>
    <row r="76">
      <c r="A76" t="n">
        <v>2004</v>
      </c>
      <c r="B76" t="n">
        <v>117666750</v>
      </c>
      <c r="C76" t="n">
        <v>1627484</v>
      </c>
      <c r="D76" t="n">
        <v>6369503</v>
      </c>
      <c r="E76" t="n">
        <v>7819196</v>
      </c>
      <c r="F76" t="n">
        <v>8389330</v>
      </c>
      <c r="G76" t="n">
        <v>8331662</v>
      </c>
      <c r="H76" t="n">
        <v>8496427</v>
      </c>
      <c r="I76" t="n">
        <v>7897017</v>
      </c>
      <c r="J76" t="n">
        <v>8217295</v>
      </c>
      <c r="K76" t="n">
        <v>8536362</v>
      </c>
      <c r="L76" t="n">
        <v>9413683</v>
      </c>
      <c r="M76" t="n">
        <v>9075713</v>
      </c>
      <c r="N76" t="n">
        <v>8024998</v>
      </c>
      <c r="O76" t="n">
        <v>6861931</v>
      </c>
      <c r="P76" t="n">
        <v>5191211</v>
      </c>
      <c r="Q76" t="n">
        <v>4017786</v>
      </c>
      <c r="R76" t="n">
        <v>3344891</v>
      </c>
      <c r="S76" t="n">
        <v>2778945</v>
      </c>
      <c r="T76" t="n">
        <v>1912264</v>
      </c>
      <c r="U76" t="n">
        <v>940327</v>
      </c>
      <c r="V76" t="n">
        <v>338492</v>
      </c>
      <c r="W76" t="n">
        <v>72865</v>
      </c>
      <c r="X76" t="n">
        <v>9368</v>
      </c>
    </row>
    <row r="77">
      <c r="A77" t="n">
        <v>2005</v>
      </c>
      <c r="B77" t="n">
        <v>118643704</v>
      </c>
      <c r="C77" t="n">
        <v>1620063</v>
      </c>
      <c r="D77" t="n">
        <v>6453321</v>
      </c>
      <c r="E77" t="n">
        <v>7792253</v>
      </c>
      <c r="F77" t="n">
        <v>8279869</v>
      </c>
      <c r="G77" t="n">
        <v>8428403</v>
      </c>
      <c r="H77" t="n">
        <v>8539872</v>
      </c>
      <c r="I77" t="n">
        <v>8086623</v>
      </c>
      <c r="J77" t="n">
        <v>8034777</v>
      </c>
      <c r="K77" t="n">
        <v>8503968</v>
      </c>
      <c r="L77" t="n">
        <v>9310282</v>
      </c>
      <c r="M77" t="n">
        <v>9207159</v>
      </c>
      <c r="N77" t="n">
        <v>8227227</v>
      </c>
      <c r="O77" t="n">
        <v>7193278</v>
      </c>
      <c r="P77" t="n">
        <v>5364996</v>
      </c>
      <c r="Q77" t="n">
        <v>4084592</v>
      </c>
      <c r="R77" t="n">
        <v>3340684</v>
      </c>
      <c r="S77" t="n">
        <v>2786182</v>
      </c>
      <c r="T77" t="n">
        <v>1945416</v>
      </c>
      <c r="U77" t="n">
        <v>988367</v>
      </c>
      <c r="V77" t="n">
        <v>363723</v>
      </c>
      <c r="W77" t="n">
        <v>81379</v>
      </c>
      <c r="X77" t="n">
        <v>11270</v>
      </c>
    </row>
    <row r="78">
      <c r="A78" t="n">
        <v>2006</v>
      </c>
      <c r="B78" t="n">
        <v>119662312</v>
      </c>
      <c r="C78" t="n">
        <v>1646046</v>
      </c>
      <c r="D78" t="n">
        <v>6470433</v>
      </c>
      <c r="E78" t="n">
        <v>7843279</v>
      </c>
      <c r="F78" t="n">
        <v>8183056</v>
      </c>
      <c r="G78" t="n">
        <v>8502551</v>
      </c>
      <c r="H78" t="n">
        <v>8563336</v>
      </c>
      <c r="I78" t="n">
        <v>8336956</v>
      </c>
      <c r="J78" t="n">
        <v>7869131</v>
      </c>
      <c r="K78" t="n">
        <v>8554031</v>
      </c>
      <c r="L78" t="n">
        <v>9125503</v>
      </c>
      <c r="M78" t="n">
        <v>9324795</v>
      </c>
      <c r="N78" t="n">
        <v>8408874</v>
      </c>
      <c r="O78" t="n">
        <v>7531333</v>
      </c>
      <c r="P78" t="n">
        <v>5509722</v>
      </c>
      <c r="Q78" t="n">
        <v>4183435</v>
      </c>
      <c r="R78" t="n">
        <v>3345219</v>
      </c>
      <c r="S78" t="n">
        <v>2783864</v>
      </c>
      <c r="T78" t="n">
        <v>1960573</v>
      </c>
      <c r="U78" t="n">
        <v>1038776</v>
      </c>
      <c r="V78" t="n">
        <v>381672</v>
      </c>
      <c r="W78" t="n">
        <v>88024</v>
      </c>
      <c r="X78" t="n">
        <v>11703</v>
      </c>
    </row>
    <row r="79">
      <c r="A79" t="n">
        <v>2007</v>
      </c>
      <c r="B79" t="n">
        <v>117889727</v>
      </c>
      <c r="C79" t="n">
        <v>1539571</v>
      </c>
      <c r="D79" t="n">
        <v>6109386</v>
      </c>
      <c r="E79" t="n">
        <v>7564902</v>
      </c>
      <c r="F79" t="n">
        <v>8024465</v>
      </c>
      <c r="G79" t="n">
        <v>8546360</v>
      </c>
      <c r="H79" t="n">
        <v>8312296</v>
      </c>
      <c r="I79" t="n">
        <v>8004064</v>
      </c>
      <c r="J79" t="n">
        <v>7483119</v>
      </c>
      <c r="K79" t="n">
        <v>8280332</v>
      </c>
      <c r="L79" t="n">
        <v>8691147</v>
      </c>
      <c r="M79" t="n">
        <v>9180295</v>
      </c>
      <c r="N79" t="n">
        <v>8533563</v>
      </c>
      <c r="O79" t="n">
        <v>7494775</v>
      </c>
      <c r="P79" t="n">
        <v>6031341</v>
      </c>
      <c r="Q79" t="n">
        <v>4414189</v>
      </c>
      <c r="R79" t="n">
        <v>3426992</v>
      </c>
      <c r="S79" t="n">
        <v>2816158</v>
      </c>
      <c r="T79" t="n">
        <v>1994738</v>
      </c>
      <c r="U79" t="n">
        <v>1046872</v>
      </c>
      <c r="V79" t="n">
        <v>330404</v>
      </c>
      <c r="W79" t="n">
        <v>58918</v>
      </c>
      <c r="X79" t="n">
        <v>5840</v>
      </c>
    </row>
    <row r="80">
      <c r="A80" t="n">
        <v>2008</v>
      </c>
      <c r="B80" t="n">
        <v>118611132</v>
      </c>
      <c r="C80" t="n">
        <v>1483496</v>
      </c>
      <c r="D80" t="n">
        <v>6158103</v>
      </c>
      <c r="E80" t="n">
        <v>7618944</v>
      </c>
      <c r="F80" t="n">
        <v>7951662</v>
      </c>
      <c r="G80" t="n">
        <v>8549048</v>
      </c>
      <c r="H80" t="n">
        <v>8301635</v>
      </c>
      <c r="I80" t="n">
        <v>8132231</v>
      </c>
      <c r="J80" t="n">
        <v>7522239</v>
      </c>
      <c r="K80" t="n">
        <v>8164257</v>
      </c>
      <c r="L80" t="n">
        <v>8476010</v>
      </c>
      <c r="M80" t="n">
        <v>9146342</v>
      </c>
      <c r="N80" t="n">
        <v>8708223</v>
      </c>
      <c r="O80" t="n">
        <v>7603692</v>
      </c>
      <c r="P80" t="n">
        <v>6286663</v>
      </c>
      <c r="Q80" t="n">
        <v>4679659</v>
      </c>
      <c r="R80" t="n">
        <v>3504886</v>
      </c>
      <c r="S80" t="n">
        <v>2797866</v>
      </c>
      <c r="T80" t="n">
        <v>2023601</v>
      </c>
      <c r="U80" t="n">
        <v>1083139</v>
      </c>
      <c r="V80" t="n">
        <v>349931</v>
      </c>
      <c r="W80" t="n">
        <v>63280</v>
      </c>
      <c r="X80" t="n">
        <v>6225</v>
      </c>
    </row>
    <row r="81" ht="15" customHeight="1">
      <c r="A81" t="n">
        <v>2009</v>
      </c>
      <c r="B81" t="n">
        <v>119242290</v>
      </c>
      <c r="C81" t="n">
        <v>1459844</v>
      </c>
      <c r="D81" t="n">
        <v>6110804</v>
      </c>
      <c r="E81" t="n">
        <v>7680139</v>
      </c>
      <c r="F81" t="n">
        <v>7913786</v>
      </c>
      <c r="G81" t="n">
        <v>8495123</v>
      </c>
      <c r="H81" t="n">
        <v>8322388</v>
      </c>
      <c r="I81" t="n">
        <v>8193426</v>
      </c>
      <c r="J81" t="n">
        <v>7627484</v>
      </c>
      <c r="K81" t="n">
        <v>7983174</v>
      </c>
      <c r="L81" t="n">
        <v>8291079</v>
      </c>
      <c r="M81" t="n">
        <v>9123753</v>
      </c>
      <c r="N81" t="n">
        <v>8826338</v>
      </c>
      <c r="O81" t="n">
        <v>7764066</v>
      </c>
      <c r="P81" t="n">
        <v>6582651</v>
      </c>
      <c r="Q81" t="n">
        <v>4881640</v>
      </c>
      <c r="R81" t="n">
        <v>3603137</v>
      </c>
      <c r="S81" t="n">
        <v>2779605</v>
      </c>
      <c r="T81" t="n">
        <v>2038539</v>
      </c>
      <c r="U81" t="n">
        <v>1124318</v>
      </c>
      <c r="V81" t="n">
        <v>366243</v>
      </c>
      <c r="W81" t="n">
        <v>68235</v>
      </c>
      <c r="X81" t="n">
        <v>6518</v>
      </c>
    </row>
    <row r="82" ht="15" customHeight="1">
      <c r="A82" t="n">
        <v>2010</v>
      </c>
      <c r="B82" t="n">
        <v>119909034</v>
      </c>
      <c r="C82" t="n">
        <v>1461727</v>
      </c>
      <c r="D82" t="n">
        <v>6047132</v>
      </c>
      <c r="E82" t="n">
        <v>7715309</v>
      </c>
      <c r="F82" t="n">
        <v>7904092</v>
      </c>
      <c r="G82" t="n">
        <v>8375378</v>
      </c>
      <c r="H82" t="n">
        <v>8377306</v>
      </c>
      <c r="I82" t="n">
        <v>8233880</v>
      </c>
      <c r="J82" t="n">
        <v>7771733</v>
      </c>
      <c r="K82" t="n">
        <v>7768559</v>
      </c>
      <c r="L82" t="n">
        <v>8234817</v>
      </c>
      <c r="M82" t="n">
        <v>9001788</v>
      </c>
      <c r="N82" t="n">
        <v>8942983</v>
      </c>
      <c r="O82" t="n">
        <v>7951237</v>
      </c>
      <c r="P82" t="n">
        <v>6904641</v>
      </c>
      <c r="Q82" t="n">
        <v>5056989</v>
      </c>
      <c r="R82" t="n">
        <v>3676267</v>
      </c>
      <c r="S82" t="n">
        <v>2790976</v>
      </c>
      <c r="T82" t="n">
        <v>2059161</v>
      </c>
      <c r="U82" t="n">
        <v>1161180</v>
      </c>
      <c r="V82" t="n">
        <v>391977</v>
      </c>
      <c r="W82" t="n">
        <v>74348</v>
      </c>
      <c r="X82" t="n">
        <v>7554</v>
      </c>
    </row>
    <row r="83" ht="15" customHeight="1">
      <c r="A83" t="n">
        <v>2011</v>
      </c>
      <c r="B83" t="n">
        <v>122308295</v>
      </c>
      <c r="C83" t="n">
        <v>1530971</v>
      </c>
      <c r="D83" t="n">
        <v>6218059</v>
      </c>
      <c r="E83" t="n">
        <v>7920873</v>
      </c>
      <c r="F83" t="n">
        <v>8094084</v>
      </c>
      <c r="G83" t="n">
        <v>8466251</v>
      </c>
      <c r="H83" t="n">
        <v>8650452</v>
      </c>
      <c r="I83" t="n">
        <v>8391323</v>
      </c>
      <c r="J83" t="n">
        <v>8041752</v>
      </c>
      <c r="K83" t="n">
        <v>7640047</v>
      </c>
      <c r="L83" t="n">
        <v>8344634</v>
      </c>
      <c r="M83" t="n">
        <v>8848567</v>
      </c>
      <c r="N83" t="n">
        <v>9082551</v>
      </c>
      <c r="O83" t="n">
        <v>8172370</v>
      </c>
      <c r="P83" t="n">
        <v>7250386</v>
      </c>
      <c r="Q83" t="n">
        <v>5228388</v>
      </c>
      <c r="R83" t="n">
        <v>3804707</v>
      </c>
      <c r="S83" t="n">
        <v>2830122</v>
      </c>
      <c r="T83" t="n">
        <v>2095831</v>
      </c>
      <c r="U83" t="n">
        <v>1183359</v>
      </c>
      <c r="V83" t="n">
        <v>424973</v>
      </c>
      <c r="W83" t="n">
        <v>80392</v>
      </c>
      <c r="X83" t="n">
        <v>8203</v>
      </c>
    </row>
    <row r="84" ht="15" customHeight="1">
      <c r="A84" t="n">
        <v>2012</v>
      </c>
      <c r="B84" t="n">
        <v>122935807</v>
      </c>
      <c r="C84" t="n">
        <v>1512538</v>
      </c>
      <c r="D84" t="n">
        <v>6158812</v>
      </c>
      <c r="E84" t="n">
        <v>7947320</v>
      </c>
      <c r="F84" t="n">
        <v>8065529</v>
      </c>
      <c r="G84" t="n">
        <v>8350018</v>
      </c>
      <c r="H84" t="n">
        <v>8767987</v>
      </c>
      <c r="I84" t="n">
        <v>8411731</v>
      </c>
      <c r="J84" t="n">
        <v>8182003</v>
      </c>
      <c r="K84" t="n">
        <v>7583836</v>
      </c>
      <c r="L84" t="n">
        <v>8298219</v>
      </c>
      <c r="M84" t="n">
        <v>8630670</v>
      </c>
      <c r="N84" t="n">
        <v>9070619</v>
      </c>
      <c r="O84" t="n">
        <v>8350306</v>
      </c>
      <c r="P84" t="n">
        <v>7198497</v>
      </c>
      <c r="Q84" t="n">
        <v>5695914</v>
      </c>
      <c r="R84" t="n">
        <v>3970803</v>
      </c>
      <c r="S84" t="n">
        <v>2872652</v>
      </c>
      <c r="T84" t="n">
        <v>2103886</v>
      </c>
      <c r="U84" t="n">
        <v>1212781</v>
      </c>
      <c r="V84" t="n">
        <v>455334</v>
      </c>
      <c r="W84" t="n">
        <v>87379</v>
      </c>
      <c r="X84" t="n">
        <v>8973</v>
      </c>
    </row>
    <row r="85" ht="15" customHeight="1">
      <c r="A85" t="n">
        <v>2013</v>
      </c>
      <c r="B85" t="n">
        <v>123548889</v>
      </c>
      <c r="C85" t="n">
        <v>1509270</v>
      </c>
      <c r="D85" t="n">
        <v>6100815</v>
      </c>
      <c r="E85" t="n">
        <v>7953531</v>
      </c>
      <c r="F85" t="n">
        <v>8046692</v>
      </c>
      <c r="G85" t="n">
        <v>8267941</v>
      </c>
      <c r="H85" t="n">
        <v>8824851</v>
      </c>
      <c r="I85" t="n">
        <v>8456657</v>
      </c>
      <c r="J85" t="n">
        <v>8306856</v>
      </c>
      <c r="K85" t="n">
        <v>7631549</v>
      </c>
      <c r="L85" t="n">
        <v>8180971</v>
      </c>
      <c r="M85" t="n">
        <v>8415156</v>
      </c>
      <c r="N85" t="n">
        <v>9031877</v>
      </c>
      <c r="O85" t="n">
        <v>8499031</v>
      </c>
      <c r="P85" t="n">
        <v>7287964</v>
      </c>
      <c r="Q85" t="n">
        <v>5934611</v>
      </c>
      <c r="R85" t="n">
        <v>4225158</v>
      </c>
      <c r="S85" t="n">
        <v>2951208</v>
      </c>
      <c r="T85" t="n">
        <v>2104984</v>
      </c>
      <c r="U85" t="n">
        <v>1236075</v>
      </c>
      <c r="V85" t="n">
        <v>478183</v>
      </c>
      <c r="W85" t="n">
        <v>95605</v>
      </c>
      <c r="X85" t="n">
        <v>9904</v>
      </c>
    </row>
    <row r="86" ht="15" customHeight="1">
      <c r="A86" t="n">
        <v>2014</v>
      </c>
      <c r="B86" t="n">
        <v>124137217</v>
      </c>
      <c r="C86" t="n">
        <v>1504963</v>
      </c>
      <c r="D86" t="n">
        <v>6089274</v>
      </c>
      <c r="E86" t="n">
        <v>7898015</v>
      </c>
      <c r="F86" t="n">
        <v>8026969</v>
      </c>
      <c r="G86" t="n">
        <v>8209438</v>
      </c>
      <c r="H86" t="n">
        <v>8824648</v>
      </c>
      <c r="I86" t="n">
        <v>8535588</v>
      </c>
      <c r="J86" t="n">
        <v>8370948</v>
      </c>
      <c r="K86" t="n">
        <v>7726589</v>
      </c>
      <c r="L86" t="n">
        <v>8020305</v>
      </c>
      <c r="M86" t="n">
        <v>8262650</v>
      </c>
      <c r="N86" t="n">
        <v>9002338</v>
      </c>
      <c r="O86" t="n">
        <v>8600010</v>
      </c>
      <c r="P86" t="n">
        <v>7433735</v>
      </c>
      <c r="Q86" t="n">
        <v>6197733</v>
      </c>
      <c r="R86" t="n">
        <v>4404957</v>
      </c>
      <c r="S86" t="n">
        <v>3048737</v>
      </c>
      <c r="T86" t="n">
        <v>2102961</v>
      </c>
      <c r="U86" t="n">
        <v>1257101</v>
      </c>
      <c r="V86" t="n">
        <v>505290</v>
      </c>
      <c r="W86" t="n">
        <v>103808</v>
      </c>
      <c r="X86" t="n">
        <v>11160</v>
      </c>
    </row>
    <row r="87" ht="15" customHeight="1">
      <c r="A87" t="n">
        <v>2015</v>
      </c>
      <c r="B87" t="n">
        <v>124788838</v>
      </c>
      <c r="C87" t="n">
        <v>1519716</v>
      </c>
      <c r="D87" t="n">
        <v>6084976</v>
      </c>
      <c r="E87" t="n">
        <v>7856188</v>
      </c>
      <c r="F87" t="n">
        <v>7989430</v>
      </c>
      <c r="G87" t="n">
        <v>8203320</v>
      </c>
      <c r="H87" t="n">
        <v>8748319</v>
      </c>
      <c r="I87" t="n">
        <v>8648229</v>
      </c>
      <c r="J87" t="n">
        <v>8403398</v>
      </c>
      <c r="K87" t="n">
        <v>7885422</v>
      </c>
      <c r="L87" t="n">
        <v>7830255</v>
      </c>
      <c r="M87" t="n">
        <v>8224834</v>
      </c>
      <c r="N87" t="n">
        <v>8876043</v>
      </c>
      <c r="O87" t="n">
        <v>8696023</v>
      </c>
      <c r="P87" t="n">
        <v>7612727</v>
      </c>
      <c r="Q87" t="n">
        <v>6465644</v>
      </c>
      <c r="R87" t="n">
        <v>4567637</v>
      </c>
      <c r="S87" t="n">
        <v>3123524</v>
      </c>
      <c r="T87" t="n">
        <v>2120553</v>
      </c>
      <c r="U87" t="n">
        <v>1280148</v>
      </c>
      <c r="V87" t="n">
        <v>526042</v>
      </c>
      <c r="W87" t="n">
        <v>113954</v>
      </c>
      <c r="X87" t="n">
        <v>12456</v>
      </c>
    </row>
    <row r="88">
      <c r="A88" t="n">
        <v>2016</v>
      </c>
      <c r="B88" t="n">
        <v>125210039</v>
      </c>
      <c r="C88" t="n">
        <v>1515289</v>
      </c>
      <c r="D88" t="n">
        <v>6083970</v>
      </c>
      <c r="E88" t="n">
        <v>7819729</v>
      </c>
      <c r="F88" t="n">
        <v>7977271</v>
      </c>
      <c r="G88" t="n">
        <v>8188470</v>
      </c>
      <c r="H88" t="n">
        <v>8618027</v>
      </c>
      <c r="I88" t="n">
        <v>8752190</v>
      </c>
      <c r="J88" t="n">
        <v>8433938</v>
      </c>
      <c r="K88" t="n">
        <v>8036205</v>
      </c>
      <c r="L88" t="n">
        <v>7600265</v>
      </c>
      <c r="M88" t="n">
        <v>8242207</v>
      </c>
      <c r="N88" t="n">
        <v>8647529</v>
      </c>
      <c r="O88" t="n">
        <v>8757142</v>
      </c>
      <c r="P88" t="n">
        <v>7754844</v>
      </c>
      <c r="Q88" t="n">
        <v>6740037</v>
      </c>
      <c r="R88" t="n">
        <v>4696085</v>
      </c>
      <c r="S88" t="n">
        <v>3217524</v>
      </c>
      <c r="T88" t="n">
        <v>2145386</v>
      </c>
      <c r="U88" t="n">
        <v>1300026</v>
      </c>
      <c r="V88" t="n">
        <v>543061</v>
      </c>
      <c r="W88" t="n">
        <v>126991</v>
      </c>
      <c r="X88" t="n">
        <v>13853</v>
      </c>
    </row>
    <row r="89" ht="15" customHeight="1">
      <c r="A89" t="n">
        <v>2017</v>
      </c>
      <c r="B89" t="n">
        <v>125880190</v>
      </c>
      <c r="C89" t="n">
        <v>1505185</v>
      </c>
      <c r="D89" t="n">
        <v>6098265</v>
      </c>
      <c r="E89" t="n">
        <v>7760901</v>
      </c>
      <c r="F89" t="n">
        <v>8017785</v>
      </c>
      <c r="G89" t="n">
        <v>8174979</v>
      </c>
      <c r="H89" t="n">
        <v>8508157</v>
      </c>
      <c r="I89" t="n">
        <v>8889552</v>
      </c>
      <c r="J89" t="n">
        <v>8479854</v>
      </c>
      <c r="K89" t="n">
        <v>8192549</v>
      </c>
      <c r="L89" t="n">
        <v>7558764</v>
      </c>
      <c r="M89" t="n">
        <v>8203166</v>
      </c>
      <c r="N89" t="n">
        <v>8439618</v>
      </c>
      <c r="O89" t="n">
        <v>8744861</v>
      </c>
      <c r="P89" t="n">
        <v>7921070</v>
      </c>
      <c r="Q89" t="n">
        <v>6688020</v>
      </c>
      <c r="R89" t="n">
        <v>5125212</v>
      </c>
      <c r="S89" t="n">
        <v>3365644</v>
      </c>
      <c r="T89" t="n">
        <v>2184161</v>
      </c>
      <c r="U89" t="n">
        <v>1308791</v>
      </c>
      <c r="V89" t="n">
        <v>561140</v>
      </c>
      <c r="W89" t="n">
        <v>137259</v>
      </c>
      <c r="X89" t="n">
        <v>15257</v>
      </c>
    </row>
    <row r="90">
      <c r="A90" t="n">
        <v>2018</v>
      </c>
      <c r="B90" t="n">
        <v>126189489</v>
      </c>
      <c r="C90" t="n">
        <v>1470740</v>
      </c>
      <c r="D90" t="n">
        <v>6084957</v>
      </c>
      <c r="E90" t="n">
        <v>7707695</v>
      </c>
      <c r="F90" t="n">
        <v>8028920</v>
      </c>
      <c r="G90" t="n">
        <v>8152737</v>
      </c>
      <c r="H90" t="n">
        <v>8403702</v>
      </c>
      <c r="I90" t="n">
        <v>8925536</v>
      </c>
      <c r="J90" t="n">
        <v>8508604</v>
      </c>
      <c r="K90" t="n">
        <v>8302978</v>
      </c>
      <c r="L90" t="n">
        <v>7590603</v>
      </c>
      <c r="M90" t="n">
        <v>8072598</v>
      </c>
      <c r="N90" t="n">
        <v>8220948</v>
      </c>
      <c r="O90" t="n">
        <v>8695356</v>
      </c>
      <c r="P90" t="n">
        <v>8041918</v>
      </c>
      <c r="Q90" t="n">
        <v>6757453</v>
      </c>
      <c r="R90" t="n">
        <v>5334526</v>
      </c>
      <c r="S90" t="n">
        <v>3585272</v>
      </c>
      <c r="T90" t="n">
        <v>2250268</v>
      </c>
      <c r="U90" t="n">
        <v>1313841</v>
      </c>
      <c r="V90" t="n">
        <v>577238</v>
      </c>
      <c r="W90" t="n">
        <v>146425</v>
      </c>
      <c r="X90" t="n">
        <v>17174</v>
      </c>
    </row>
    <row r="91" ht="15" customHeight="1">
      <c r="A91" t="n">
        <v>2019</v>
      </c>
      <c r="B91" t="n">
        <v>126416064</v>
      </c>
      <c r="C91" t="n">
        <v>1451578</v>
      </c>
      <c r="D91" t="n">
        <v>6042461</v>
      </c>
      <c r="E91" t="n">
        <v>7725902</v>
      </c>
      <c r="F91" t="n">
        <v>7970936</v>
      </c>
      <c r="G91" t="n">
        <v>8127666</v>
      </c>
      <c r="H91" t="n">
        <v>8317005</v>
      </c>
      <c r="I91" t="n">
        <v>8898789</v>
      </c>
      <c r="J91" t="n">
        <v>8579267</v>
      </c>
      <c r="K91" t="n">
        <v>8355516</v>
      </c>
      <c r="L91" t="n">
        <v>7663096</v>
      </c>
      <c r="M91" t="n">
        <v>7892197</v>
      </c>
      <c r="N91" t="n">
        <v>8044937</v>
      </c>
      <c r="O91" t="n">
        <v>8647642</v>
      </c>
      <c r="P91" t="n">
        <v>8123388</v>
      </c>
      <c r="Q91" t="n">
        <v>6878517</v>
      </c>
      <c r="R91" t="n">
        <v>5564048</v>
      </c>
      <c r="S91" t="n">
        <v>3732378</v>
      </c>
      <c r="T91" t="n">
        <v>2320075</v>
      </c>
      <c r="U91" t="n">
        <v>1316384</v>
      </c>
      <c r="V91" t="n">
        <v>590009</v>
      </c>
      <c r="W91" t="n">
        <v>155045</v>
      </c>
      <c r="X91" t="n">
        <v>19228</v>
      </c>
    </row>
  </sheetData>
  <printOptions horizontalCentered="1" verticalCentered="1"/>
  <pageMargins left="0.5" right="0.5" top="0.5" bottom="0.5" header="0.5" footer="0.5"/>
  <pageSetup orientation="portrait" paperSize="0" scale="24" horizontalDpi="4294967292" verticalDpi="4294967292"/>
</worksheet>
</file>

<file path=xl/worksheets/sheet6.xml><?xml version="1.0" encoding="utf-8"?>
<worksheet xmlns="http://schemas.openxmlformats.org/spreadsheetml/2006/main">
  <sheetPr codeName="Sheet9">
    <outlinePr summaryBelow="1" summaryRight="1"/>
    <pageSetUpPr/>
  </sheetPr>
  <dimension ref="A1:GJ30"/>
  <sheetViews>
    <sheetView topLeftCell="FO1" workbookViewId="0">
      <selection activeCell="GA1" sqref="GA1"/>
    </sheetView>
    <sheetView tabSelected="1" workbookViewId="1">
      <selection activeCell="A1" sqref="A1"/>
    </sheetView>
    <sheetView tabSelected="1" workbookViewId="2">
      <selection activeCell="A1" sqref="A1"/>
    </sheetView>
    <sheetView workbookViewId="3">
      <selection activeCell="A1" sqref="A1"/>
    </sheetView>
    <sheetView tabSelected="1" workbookViewId="4">
      <selection activeCell="A1" sqref="A1"/>
    </sheetView>
  </sheetViews>
  <sheetFormatPr baseColWidth="8" defaultColWidth="13.42578125" defaultRowHeight="12.75" outlineLevelCol="0"/>
  <cols>
    <col width="16" customWidth="1" style="21" min="1" max="1"/>
    <col width="10.140625" customWidth="1" style="21" min="2" max="87"/>
    <col width="10.140625" customWidth="1" style="101" min="88" max="89"/>
    <col width="10.140625" customWidth="1" style="21" min="90" max="163"/>
    <col width="13.42578125" customWidth="1" style="21" min="164" max="165"/>
    <col width="13.42578125" customWidth="1" style="21" min="166" max="16384"/>
  </cols>
  <sheetData>
    <row r="1" ht="50.1" customHeight="1">
      <c r="A1" s="110" t="inlineStr">
        <is>
          <t>AGE_AT_DEATH</t>
        </is>
      </c>
      <c r="B1" s="111" t="n">
        <v>1828</v>
      </c>
      <c r="C1" s="111" t="n">
        <v>1829</v>
      </c>
      <c r="D1" s="111" t="n">
        <v>1830</v>
      </c>
      <c r="E1" s="111" t="n">
        <v>1831</v>
      </c>
      <c r="F1" s="111" t="n">
        <v>1832</v>
      </c>
      <c r="G1" s="111" t="n">
        <v>1833</v>
      </c>
      <c r="H1" s="111" t="n">
        <v>1834</v>
      </c>
      <c r="I1" s="111" t="n">
        <v>1835</v>
      </c>
      <c r="J1" s="111" t="n">
        <v>1836</v>
      </c>
      <c r="K1" s="111" t="n">
        <v>1837</v>
      </c>
      <c r="L1" s="111" t="n">
        <v>1838</v>
      </c>
      <c r="M1" s="111" t="n">
        <v>1839</v>
      </c>
      <c r="N1" s="111" t="n">
        <v>1840</v>
      </c>
      <c r="O1" s="111" t="n">
        <v>1841</v>
      </c>
      <c r="P1" s="111" t="n">
        <v>1842</v>
      </c>
      <c r="Q1" s="111" t="n">
        <v>1843</v>
      </c>
      <c r="R1" s="111" t="n">
        <v>1844</v>
      </c>
      <c r="S1" s="111" t="n">
        <v>1845</v>
      </c>
      <c r="T1" s="111" t="n">
        <v>1846</v>
      </c>
      <c r="U1" s="111" t="n">
        <v>1847</v>
      </c>
      <c r="V1" s="111" t="n">
        <v>1848</v>
      </c>
      <c r="W1" s="111" t="n">
        <v>1849</v>
      </c>
      <c r="X1" s="111" t="n">
        <v>1850</v>
      </c>
      <c r="Y1" s="111" t="n">
        <v>1851</v>
      </c>
      <c r="Z1" s="111" t="n">
        <v>1852</v>
      </c>
      <c r="AA1" s="111" t="n">
        <v>1853</v>
      </c>
      <c r="AB1" s="111" t="n">
        <v>1854</v>
      </c>
      <c r="AC1" s="111" t="n">
        <v>1855</v>
      </c>
      <c r="AD1" s="111" t="n">
        <v>1856</v>
      </c>
      <c r="AE1" s="111" t="n">
        <v>1857</v>
      </c>
      <c r="AF1" s="111" t="n">
        <v>1858</v>
      </c>
      <c r="AG1" s="111" t="n">
        <v>1859</v>
      </c>
      <c r="AH1" s="111" t="n">
        <v>1860</v>
      </c>
      <c r="AI1" s="111" t="n">
        <v>1861</v>
      </c>
      <c r="AJ1" s="111" t="n">
        <v>1862</v>
      </c>
      <c r="AK1" s="111" t="n">
        <v>1863</v>
      </c>
      <c r="AL1" s="111" t="n">
        <v>1864</v>
      </c>
      <c r="AM1" s="111" t="n">
        <v>1865</v>
      </c>
      <c r="AN1" s="111" t="n">
        <v>1866</v>
      </c>
      <c r="AO1" s="111" t="n">
        <v>1867</v>
      </c>
      <c r="AP1" s="111" t="n">
        <v>1868</v>
      </c>
      <c r="AQ1" s="111" t="n">
        <v>1869</v>
      </c>
      <c r="AR1" s="111" t="n">
        <v>1870</v>
      </c>
      <c r="AS1" s="111" t="n">
        <v>1871</v>
      </c>
      <c r="AT1" s="111" t="n">
        <v>1872</v>
      </c>
      <c r="AU1" s="111" t="n">
        <v>1873</v>
      </c>
      <c r="AV1" s="111" t="n">
        <v>1874</v>
      </c>
      <c r="AW1" s="111" t="n">
        <v>1875</v>
      </c>
      <c r="AX1" s="111" t="n">
        <v>1876</v>
      </c>
      <c r="AY1" s="111" t="n">
        <v>1877</v>
      </c>
      <c r="AZ1" s="111" t="n">
        <v>1878</v>
      </c>
      <c r="BA1" s="111" t="n">
        <v>1879</v>
      </c>
      <c r="BB1" s="111" t="n">
        <v>1880</v>
      </c>
      <c r="BC1" s="111" t="n">
        <v>1881</v>
      </c>
      <c r="BD1" s="111" t="n">
        <v>1882</v>
      </c>
      <c r="BE1" s="111" t="n">
        <v>1883</v>
      </c>
      <c r="BF1" s="111" t="n">
        <v>1884</v>
      </c>
      <c r="BG1" s="111" t="n">
        <v>1885</v>
      </c>
      <c r="BH1" s="111" t="n">
        <v>1886</v>
      </c>
      <c r="BI1" s="111" t="n">
        <v>1887</v>
      </c>
      <c r="BJ1" s="111" t="n">
        <v>1888</v>
      </c>
      <c r="BK1" s="111" t="n">
        <v>1889</v>
      </c>
      <c r="BL1" s="111" t="n">
        <v>1890</v>
      </c>
      <c r="BM1" s="111" t="n">
        <v>1891</v>
      </c>
      <c r="BN1" s="111" t="n">
        <v>1892</v>
      </c>
      <c r="BO1" s="111" t="n">
        <v>1893</v>
      </c>
      <c r="BP1" s="111" t="n">
        <v>1894</v>
      </c>
      <c r="BQ1" s="111" t="n">
        <v>1895</v>
      </c>
      <c r="BR1" s="111" t="n">
        <v>1896</v>
      </c>
      <c r="BS1" s="111" t="n">
        <v>1897</v>
      </c>
      <c r="BT1" s="111" t="n">
        <v>1898</v>
      </c>
      <c r="BU1" s="111" t="n">
        <v>1899</v>
      </c>
      <c r="BV1" s="111" t="n">
        <v>1900</v>
      </c>
      <c r="BW1" s="111" t="n">
        <v>1901</v>
      </c>
      <c r="BX1" s="111" t="n">
        <v>1902</v>
      </c>
      <c r="BY1" s="111" t="n">
        <v>1903</v>
      </c>
      <c r="BZ1" s="111" t="n">
        <v>1904</v>
      </c>
      <c r="CA1" s="111" t="n">
        <v>1905</v>
      </c>
      <c r="CB1" s="111" t="n">
        <v>1906</v>
      </c>
      <c r="CC1" s="111" t="n">
        <v>1907</v>
      </c>
      <c r="CD1" s="111" t="n">
        <v>1908</v>
      </c>
      <c r="CE1" s="111" t="n">
        <v>1909</v>
      </c>
      <c r="CF1" s="111" t="n">
        <v>1910</v>
      </c>
      <c r="CG1" s="111" t="n">
        <v>1911</v>
      </c>
      <c r="CH1" s="111" t="n">
        <v>1912</v>
      </c>
      <c r="CI1" s="111" t="n">
        <v>1913</v>
      </c>
      <c r="CJ1" s="111" t="n">
        <v>1914</v>
      </c>
      <c r="CK1" s="111" t="n">
        <v>1915</v>
      </c>
      <c r="CL1" s="111" t="n">
        <v>1916</v>
      </c>
      <c r="CM1" s="111" t="n">
        <v>1917</v>
      </c>
      <c r="CN1" s="111" t="n">
        <v>1918</v>
      </c>
      <c r="CO1" s="111" t="n">
        <v>1919</v>
      </c>
      <c r="CP1" s="111" t="n">
        <v>1920</v>
      </c>
      <c r="CQ1" s="111" t="n">
        <v>1921</v>
      </c>
      <c r="CR1" s="111" t="n">
        <v>1922</v>
      </c>
      <c r="CS1" s="111" t="n">
        <v>1923</v>
      </c>
      <c r="CT1" s="111" t="n">
        <v>1924</v>
      </c>
      <c r="CU1" s="111" t="n">
        <v>1925</v>
      </c>
      <c r="CV1" s="111" t="n">
        <v>1926</v>
      </c>
      <c r="CW1" s="111" t="n">
        <v>1927</v>
      </c>
      <c r="CX1" s="111" t="n">
        <v>1928</v>
      </c>
      <c r="CY1" s="111" t="n">
        <v>1929</v>
      </c>
      <c r="CZ1" s="111" t="n">
        <v>1930</v>
      </c>
      <c r="DA1" s="111" t="n">
        <v>1931</v>
      </c>
      <c r="DB1" s="111" t="n">
        <v>1932</v>
      </c>
      <c r="DC1" s="111" t="n">
        <v>1933</v>
      </c>
      <c r="DD1" s="111" t="n">
        <v>1934</v>
      </c>
      <c r="DE1" s="111" t="n">
        <v>1935</v>
      </c>
      <c r="DF1" s="111" t="n">
        <v>1936</v>
      </c>
      <c r="DG1" s="111" t="n">
        <v>1937</v>
      </c>
      <c r="DH1" s="111" t="n">
        <v>1938</v>
      </c>
      <c r="DI1" s="111" t="n">
        <v>1939</v>
      </c>
      <c r="DJ1" s="111" t="n">
        <v>1940</v>
      </c>
      <c r="DK1" s="111" t="n">
        <v>1941</v>
      </c>
      <c r="DL1" s="111" t="n">
        <v>1942</v>
      </c>
      <c r="DM1" s="111" t="n">
        <v>1943</v>
      </c>
      <c r="DN1" s="111" t="n">
        <v>1944</v>
      </c>
      <c r="DO1" s="111" t="n">
        <v>1945</v>
      </c>
      <c r="DP1" s="111" t="n">
        <v>1946</v>
      </c>
      <c r="DQ1" s="111" t="n">
        <v>1947</v>
      </c>
      <c r="DR1" s="111" t="n">
        <v>1948</v>
      </c>
      <c r="DS1" s="111" t="n">
        <v>1949</v>
      </c>
      <c r="DT1" s="111" t="n">
        <v>1950</v>
      </c>
      <c r="DU1" s="111" t="n">
        <v>1951</v>
      </c>
      <c r="DV1" s="111" t="n">
        <v>1952</v>
      </c>
      <c r="DW1" s="111" t="n">
        <v>1953</v>
      </c>
      <c r="DX1" s="111" t="n">
        <v>1954</v>
      </c>
      <c r="DY1" s="111" t="n">
        <v>1955</v>
      </c>
      <c r="DZ1" s="111" t="n">
        <v>1956</v>
      </c>
      <c r="EA1" s="111" t="n">
        <v>1957</v>
      </c>
      <c r="EB1" s="111" t="n">
        <v>1958</v>
      </c>
      <c r="EC1" s="111" t="n">
        <v>1959</v>
      </c>
      <c r="ED1" s="111" t="n">
        <v>1960</v>
      </c>
      <c r="EE1" s="111" t="n">
        <v>1961</v>
      </c>
      <c r="EF1" s="111" t="n">
        <v>1962</v>
      </c>
      <c r="EG1" s="111" t="n">
        <v>1963</v>
      </c>
      <c r="EH1" s="111" t="n">
        <v>1964</v>
      </c>
      <c r="EI1" s="111" t="n">
        <v>1965</v>
      </c>
      <c r="EJ1" s="111" t="n">
        <v>1966</v>
      </c>
      <c r="EK1" s="111" t="n">
        <v>1967</v>
      </c>
      <c r="EL1" s="111" t="n">
        <v>1968</v>
      </c>
      <c r="EM1" s="111" t="n">
        <v>1969</v>
      </c>
      <c r="EN1" s="111" t="n">
        <v>1970</v>
      </c>
      <c r="EO1" s="111" t="n">
        <v>1971</v>
      </c>
      <c r="EP1" s="111" t="n">
        <v>1972</v>
      </c>
      <c r="EQ1" s="111" t="n">
        <v>1973</v>
      </c>
      <c r="ER1" s="111" t="n">
        <v>1974</v>
      </c>
      <c r="ES1" s="111" t="n">
        <v>1975</v>
      </c>
      <c r="ET1" s="111" t="n">
        <v>1976</v>
      </c>
      <c r="EU1" s="111" t="n">
        <v>1977</v>
      </c>
      <c r="EV1" s="111" t="n">
        <v>1978</v>
      </c>
      <c r="EW1" s="111" t="n">
        <v>1979</v>
      </c>
      <c r="EX1" s="111" t="n">
        <v>1980</v>
      </c>
      <c r="EY1" s="111" t="n">
        <v>1981</v>
      </c>
      <c r="EZ1" s="111" t="n">
        <v>1982</v>
      </c>
      <c r="FA1" s="111" t="n">
        <v>1983</v>
      </c>
      <c r="FB1" s="111" t="n">
        <v>1984</v>
      </c>
      <c r="FC1" s="111" t="n">
        <v>1985</v>
      </c>
      <c r="FD1" s="111" t="n">
        <v>1986</v>
      </c>
      <c r="FE1" s="111" t="n">
        <v>1987</v>
      </c>
      <c r="FF1" s="111" t="n">
        <v>1988</v>
      </c>
      <c r="FG1" s="111" t="n">
        <v>1989</v>
      </c>
      <c r="FH1" s="111" t="n">
        <v>1990</v>
      </c>
      <c r="FI1" s="111" t="n">
        <v>1991</v>
      </c>
      <c r="FJ1" s="111" t="n">
        <v>1992</v>
      </c>
      <c r="FK1" s="111" t="n">
        <v>1993</v>
      </c>
      <c r="FL1" s="111" t="n">
        <v>1994</v>
      </c>
      <c r="FM1" s="111" t="n">
        <v>1995</v>
      </c>
      <c r="FN1" s="111" t="n">
        <v>1996</v>
      </c>
      <c r="FO1" s="111" t="n">
        <v>1997</v>
      </c>
      <c r="FP1" s="111" t="n">
        <v>1998</v>
      </c>
      <c r="FQ1" s="111" t="n">
        <v>1999</v>
      </c>
      <c r="FR1" s="111" t="n">
        <v>2000</v>
      </c>
      <c r="FS1" s="111" t="n">
        <v>2001</v>
      </c>
      <c r="FT1" s="111" t="n">
        <v>2002</v>
      </c>
      <c r="FU1" s="111" t="n">
        <v>2003</v>
      </c>
      <c r="FV1" s="111" t="n">
        <v>2004</v>
      </c>
      <c r="FW1" s="111" t="n">
        <v>2005</v>
      </c>
      <c r="FX1" s="111" t="n">
        <v>2006</v>
      </c>
      <c r="FY1" s="111" t="n">
        <v>2007</v>
      </c>
      <c r="FZ1" s="111" t="n">
        <v>2008</v>
      </c>
      <c r="GA1" s="111" t="n">
        <v>2009</v>
      </c>
      <c r="GB1" s="112" t="n">
        <v>2010</v>
      </c>
      <c r="GC1" s="112" t="n">
        <v>2011</v>
      </c>
      <c r="GD1" s="112" t="n">
        <v>2012</v>
      </c>
      <c r="GE1" s="112" t="n">
        <v>2013</v>
      </c>
      <c r="GF1" s="112" t="n">
        <v>2014</v>
      </c>
      <c r="GG1" s="112" t="n">
        <v>2015</v>
      </c>
      <c r="GH1" s="112" t="n">
        <v>2016</v>
      </c>
      <c r="GI1" s="112" t="n">
        <v>2017</v>
      </c>
      <c r="GJ1" s="112" t="n">
        <v>2018</v>
      </c>
    </row>
    <row r="2" ht="17.1" customHeight="1">
      <c r="A2" s="107" t="n">
        <v>0.5</v>
      </c>
      <c r="B2" s="89" t="inlineStr"/>
      <c r="C2" s="89" t="inlineStr"/>
      <c r="D2" s="89" t="inlineStr"/>
      <c r="E2" s="89" t="inlineStr"/>
      <c r="F2" s="89" t="inlineStr"/>
      <c r="G2" s="89" t="inlineStr"/>
      <c r="H2" s="89" t="inlineStr"/>
      <c r="I2" s="89" t="inlineStr"/>
      <c r="J2" s="89" t="inlineStr"/>
      <c r="K2" s="89" t="inlineStr"/>
      <c r="L2" s="89" t="inlineStr"/>
      <c r="M2" s="89" t="inlineStr"/>
      <c r="N2" s="89" t="inlineStr"/>
      <c r="O2" s="89" t="inlineStr"/>
      <c r="P2" s="89" t="inlineStr"/>
      <c r="Q2" s="89" t="inlineStr"/>
      <c r="R2" s="89" t="inlineStr"/>
      <c r="S2" s="89" t="inlineStr"/>
      <c r="T2" s="89" t="inlineStr"/>
      <c r="U2" s="89" t="inlineStr"/>
      <c r="V2" s="89" t="inlineStr"/>
      <c r="W2" s="89" t="inlineStr"/>
      <c r="X2" s="89" t="inlineStr"/>
      <c r="Y2" s="89" t="inlineStr"/>
      <c r="Z2" s="89" t="inlineStr"/>
      <c r="AA2" s="89" t="inlineStr"/>
      <c r="AB2" s="89" t="inlineStr"/>
      <c r="AC2" s="89" t="inlineStr"/>
      <c r="AD2" s="89" t="inlineStr"/>
      <c r="AE2" s="89" t="inlineStr"/>
      <c r="AF2" s="89" t="inlineStr"/>
      <c r="AG2" s="89" t="inlineStr"/>
      <c r="AH2" s="89" t="inlineStr"/>
      <c r="AI2" s="89" t="inlineStr"/>
      <c r="AJ2" s="89" t="inlineStr"/>
      <c r="AK2" s="89" t="inlineStr"/>
      <c r="AL2" s="89" t="inlineStr"/>
      <c r="AM2" s="89" t="inlineStr"/>
      <c r="AN2" s="89" t="inlineStr"/>
      <c r="AO2" s="89" t="inlineStr"/>
      <c r="AP2" s="89" t="inlineStr"/>
      <c r="AQ2" s="89" t="inlineStr"/>
      <c r="AR2" s="89" t="inlineStr"/>
      <c r="AS2" s="89" t="inlineStr"/>
      <c r="AT2" s="89" t="inlineStr"/>
      <c r="AU2" s="89" t="inlineStr"/>
      <c r="AV2" s="89" t="inlineStr"/>
      <c r="AW2" s="89" t="inlineStr"/>
      <c r="AX2" s="89" t="inlineStr"/>
      <c r="AY2" s="89" t="inlineStr"/>
      <c r="AZ2" s="89" t="inlineStr"/>
      <c r="BA2" s="89" t="inlineStr"/>
      <c r="BB2" s="89" t="inlineStr"/>
      <c r="BC2" s="89" t="inlineStr"/>
      <c r="BD2" s="89" t="inlineStr"/>
      <c r="BE2" s="89" t="inlineStr"/>
      <c r="BF2" s="89" t="inlineStr"/>
      <c r="BG2" s="89" t="inlineStr"/>
      <c r="BH2" s="89" t="inlineStr"/>
      <c r="BI2" s="89" t="inlineStr"/>
      <c r="BJ2" s="89" t="inlineStr"/>
      <c r="BK2" s="89" t="inlineStr"/>
      <c r="BL2" s="89" t="inlineStr"/>
      <c r="BM2" s="89" t="inlineStr"/>
      <c r="BN2" s="89" t="inlineStr"/>
      <c r="BO2" s="89" t="inlineStr"/>
      <c r="BP2" s="89" t="inlineStr"/>
      <c r="BQ2" s="89" t="inlineStr"/>
      <c r="BR2" s="89" t="inlineStr"/>
      <c r="BS2" s="89" t="inlineStr"/>
      <c r="BT2" s="89" t="inlineStr"/>
      <c r="BU2" s="90" t="inlineStr"/>
      <c r="BV2" s="90" t="inlineStr"/>
      <c r="BW2" s="90" t="inlineStr"/>
      <c r="BX2" s="90" t="inlineStr"/>
      <c r="BY2" s="90" t="inlineStr"/>
      <c r="BZ2" s="90" t="inlineStr"/>
      <c r="CA2" s="90" t="inlineStr"/>
      <c r="CB2" s="90" t="inlineStr"/>
      <c r="CC2" s="90" t="inlineStr"/>
      <c r="CD2" s="90" t="inlineStr"/>
      <c r="CE2" s="90" t="inlineStr"/>
      <c r="CF2" s="90" t="inlineStr"/>
      <c r="CG2" s="90" t="inlineStr"/>
      <c r="CH2" s="90" t="inlineStr"/>
      <c r="CI2" s="90" t="inlineStr"/>
      <c r="CJ2" s="90" t="inlineStr"/>
      <c r="CK2" s="90" t="inlineStr"/>
      <c r="CL2" s="90" t="inlineStr"/>
      <c r="CM2" s="90" t="inlineStr"/>
      <c r="CN2" s="90" t="inlineStr"/>
      <c r="CO2" s="90" t="inlineStr"/>
      <c r="CP2" s="90" t="inlineStr"/>
      <c r="CQ2" s="90" t="inlineStr"/>
      <c r="CR2" s="90" t="inlineStr"/>
      <c r="CS2" s="90" t="inlineStr"/>
      <c r="CT2" s="90" t="inlineStr"/>
      <c r="CU2" s="90" t="inlineStr"/>
      <c r="CV2" s="90" t="inlineStr"/>
      <c r="CW2" s="90" t="inlineStr"/>
      <c r="CX2" s="90" t="inlineStr"/>
      <c r="CY2" s="90" t="n">
        <v>0</v>
      </c>
      <c r="CZ2" s="90" t="n">
        <v>0</v>
      </c>
      <c r="DA2" s="90" t="n">
        <v>0</v>
      </c>
      <c r="DB2" s="90" t="n">
        <v>0</v>
      </c>
      <c r="DC2" s="90" t="n">
        <v>0</v>
      </c>
      <c r="DD2" s="90" t="n">
        <v>0</v>
      </c>
      <c r="DE2" s="90" t="n">
        <v>0</v>
      </c>
      <c r="DF2" s="90" t="n">
        <v>0</v>
      </c>
      <c r="DG2" s="90" t="n">
        <v>0</v>
      </c>
      <c r="DH2" s="90" t="n">
        <v>0</v>
      </c>
      <c r="DI2" s="90" t="n">
        <v>0</v>
      </c>
      <c r="DJ2" s="90" t="n">
        <v>0</v>
      </c>
      <c r="DK2" s="90" t="n">
        <v>0</v>
      </c>
      <c r="DL2" s="90" t="n">
        <v>0</v>
      </c>
      <c r="DM2" s="90" t="n">
        <v>0</v>
      </c>
      <c r="DN2" s="90" t="n">
        <v>0</v>
      </c>
      <c r="DO2" s="90" t="n">
        <v>0</v>
      </c>
      <c r="DP2" s="90" t="n">
        <v>0</v>
      </c>
      <c r="DQ2" s="90" t="n">
        <v>0</v>
      </c>
      <c r="DR2" s="90" t="n">
        <v>0</v>
      </c>
      <c r="DS2" s="90" t="n">
        <v>0</v>
      </c>
      <c r="DT2" s="90" t="n">
        <v>0</v>
      </c>
      <c r="DU2" s="90" t="n">
        <v>0</v>
      </c>
      <c r="DV2" s="90" t="n">
        <v>0</v>
      </c>
      <c r="DW2" s="90" t="n">
        <v>0</v>
      </c>
      <c r="DX2" s="90" t="n">
        <v>0</v>
      </c>
      <c r="DY2" s="90" t="n">
        <v>0</v>
      </c>
      <c r="DZ2" s="90" t="n">
        <v>0</v>
      </c>
      <c r="EA2" s="90" t="n">
        <v>5.827091547104459e-07</v>
      </c>
      <c r="EB2" s="90" t="n">
        <v>0</v>
      </c>
      <c r="EC2" s="90" t="n">
        <v>5.635142552201142e-07</v>
      </c>
      <c r="ED2" s="90" t="n">
        <v>0</v>
      </c>
      <c r="EE2" s="90" t="n">
        <v>0</v>
      </c>
      <c r="EF2" s="90" t="n">
        <v>0</v>
      </c>
      <c r="EG2" s="90" t="n">
        <v>0</v>
      </c>
      <c r="EH2" s="90" t="n">
        <v>0</v>
      </c>
      <c r="EI2" s="90" t="n">
        <v>0</v>
      </c>
      <c r="EJ2" s="90" t="n">
        <v>0</v>
      </c>
      <c r="EK2" s="90" t="n">
        <v>0</v>
      </c>
      <c r="EL2" s="90" t="n">
        <v>0</v>
      </c>
      <c r="EM2" s="90" t="n">
        <v>0</v>
      </c>
      <c r="EN2" s="90" t="n">
        <v>0</v>
      </c>
      <c r="EO2" s="90" t="n">
        <v>0</v>
      </c>
      <c r="EP2" s="90" t="n">
        <v>0</v>
      </c>
      <c r="EQ2" s="90" t="n">
        <v>0</v>
      </c>
      <c r="ER2" s="90" t="n">
        <v>0</v>
      </c>
      <c r="ES2" s="90" t="n">
        <v>0</v>
      </c>
      <c r="ET2" s="90" t="n">
        <v>0</v>
      </c>
      <c r="EU2" s="90" t="n">
        <v>0</v>
      </c>
      <c r="EV2" s="90" t="n">
        <v>0</v>
      </c>
      <c r="EW2" s="90" t="n">
        <v>0</v>
      </c>
      <c r="EX2" s="90" t="n">
        <v>0</v>
      </c>
      <c r="EY2" s="90" t="n">
        <v>0</v>
      </c>
      <c r="EZ2" s="90" t="n">
        <v>0</v>
      </c>
      <c r="FA2" s="90" t="n">
        <v>0</v>
      </c>
      <c r="FB2" s="90" t="n">
        <v>0</v>
      </c>
      <c r="FC2" s="90" t="n">
        <v>0</v>
      </c>
      <c r="FD2" s="90" t="n">
        <v>0</v>
      </c>
      <c r="FE2" s="90" t="n">
        <v>0</v>
      </c>
      <c r="FF2" s="90" t="n">
        <v>0</v>
      </c>
      <c r="FG2" s="90" t="n">
        <v>0</v>
      </c>
      <c r="FH2" s="90" t="n">
        <v>0</v>
      </c>
      <c r="FI2" s="90" t="n">
        <v>0</v>
      </c>
      <c r="FJ2" s="90" t="n">
        <v>0</v>
      </c>
      <c r="FK2" s="90" t="n">
        <v>0</v>
      </c>
      <c r="FL2" s="90" t="n">
        <v>0</v>
      </c>
      <c r="FM2" s="90" t="n">
        <v>0</v>
      </c>
      <c r="FN2" s="90" t="n">
        <v>0</v>
      </c>
      <c r="FO2" s="90" t="n">
        <v>0</v>
      </c>
      <c r="FP2" s="90" t="n">
        <v>0</v>
      </c>
      <c r="FQ2" s="90" t="n">
        <v>0</v>
      </c>
      <c r="FR2" s="90" t="n">
        <v>0</v>
      </c>
      <c r="FS2" s="90" t="n">
        <v>0</v>
      </c>
      <c r="FT2" s="90" t="n">
        <v>0</v>
      </c>
      <c r="FU2" s="90" t="n">
        <v>0</v>
      </c>
      <c r="FV2" s="90" t="n">
        <v>0</v>
      </c>
      <c r="FW2" s="90" t="n">
        <v>0</v>
      </c>
      <c r="FX2" s="21" t="n">
        <v>0</v>
      </c>
      <c r="FY2" s="21" t="n">
        <v>0</v>
      </c>
      <c r="FZ2" s="21" t="n">
        <v>0</v>
      </c>
      <c r="GA2" s="21" t="n">
        <v>0</v>
      </c>
      <c r="GB2" t="n">
        <v>0</v>
      </c>
      <c r="GC2" t="n">
        <v>0</v>
      </c>
      <c r="GD2" t="n">
        <v>0</v>
      </c>
      <c r="GE2" t="n">
        <v>0</v>
      </c>
      <c r="GF2" t="n">
        <v>0</v>
      </c>
      <c r="GG2" t="n">
        <v>0</v>
      </c>
      <c r="GH2" t="n">
        <v>0</v>
      </c>
      <c r="GI2" t="n">
        <v>0</v>
      </c>
      <c r="GJ2" t="n">
        <v>0</v>
      </c>
    </row>
    <row r="3" ht="17.1" customHeight="1">
      <c r="A3" s="24" t="n">
        <v>3</v>
      </c>
      <c r="B3" s="90" t="inlineStr"/>
      <c r="C3" s="90" t="inlineStr"/>
      <c r="D3" s="90" t="inlineStr"/>
      <c r="E3" s="90" t="inlineStr"/>
      <c r="F3" s="90" t="inlineStr"/>
      <c r="G3" s="90" t="inlineStr"/>
      <c r="H3" s="90" t="inlineStr"/>
      <c r="I3" s="90" t="inlineStr"/>
      <c r="J3" s="90" t="inlineStr"/>
      <c r="K3" s="90" t="inlineStr"/>
      <c r="L3" s="90" t="inlineStr"/>
      <c r="M3" s="90" t="inlineStr"/>
      <c r="N3" s="90" t="inlineStr"/>
      <c r="O3" s="90" t="inlineStr"/>
      <c r="P3" s="90" t="inlineStr"/>
      <c r="Q3" s="90" t="inlineStr"/>
      <c r="R3" s="90" t="inlineStr"/>
      <c r="S3" s="90" t="inlineStr"/>
      <c r="T3" s="90" t="inlineStr"/>
      <c r="U3" s="90" t="inlineStr"/>
      <c r="V3" s="90" t="inlineStr"/>
      <c r="W3" s="90" t="inlineStr"/>
      <c r="X3" s="90" t="inlineStr"/>
      <c r="Y3" s="90" t="inlineStr"/>
      <c r="Z3" s="90" t="inlineStr"/>
      <c r="AA3" s="90" t="inlineStr"/>
      <c r="AB3" s="90" t="inlineStr"/>
      <c r="AC3" s="90" t="inlineStr"/>
      <c r="AD3" s="90" t="inlineStr"/>
      <c r="AE3" s="90" t="inlineStr"/>
      <c r="AF3" s="90" t="inlineStr"/>
      <c r="AG3" s="90" t="inlineStr"/>
      <c r="AH3" s="90" t="inlineStr"/>
      <c r="AI3" s="90" t="inlineStr"/>
      <c r="AJ3" s="90" t="inlineStr"/>
      <c r="AK3" s="90" t="inlineStr"/>
      <c r="AL3" s="90" t="inlineStr"/>
      <c r="AM3" s="90" t="inlineStr"/>
      <c r="AN3" s="90" t="inlineStr"/>
      <c r="AO3" s="90" t="inlineStr"/>
      <c r="AP3" s="90" t="inlineStr"/>
      <c r="AQ3" s="90" t="inlineStr"/>
      <c r="AR3" s="90" t="inlineStr"/>
      <c r="AS3" s="90" t="inlineStr"/>
      <c r="AT3" s="90" t="inlineStr"/>
      <c r="AU3" s="90" t="inlineStr"/>
      <c r="AV3" s="90" t="inlineStr"/>
      <c r="AW3" s="90" t="inlineStr"/>
      <c r="AX3" s="90" t="inlineStr"/>
      <c r="AY3" s="90" t="inlineStr"/>
      <c r="AZ3" s="90" t="inlineStr"/>
      <c r="BA3" s="90" t="inlineStr"/>
      <c r="BB3" s="90" t="inlineStr"/>
      <c r="BC3" s="90" t="inlineStr"/>
      <c r="BD3" s="90" t="inlineStr"/>
      <c r="BE3" s="90" t="inlineStr"/>
      <c r="BF3" s="90" t="inlineStr"/>
      <c r="BG3" s="90" t="inlineStr"/>
      <c r="BH3" s="90" t="inlineStr"/>
      <c r="BI3" s="90" t="inlineStr"/>
      <c r="BJ3" s="90" t="inlineStr"/>
      <c r="BK3" s="90" t="inlineStr"/>
      <c r="BL3" s="90" t="inlineStr"/>
      <c r="BM3" s="90" t="inlineStr"/>
      <c r="BN3" s="90" t="inlineStr"/>
      <c r="BO3" s="90" t="inlineStr"/>
      <c r="BP3" s="90" t="inlineStr"/>
      <c r="BQ3" s="90" t="inlineStr"/>
      <c r="BR3" s="90" t="inlineStr"/>
      <c r="BS3" s="90" t="inlineStr"/>
      <c r="BT3" s="90" t="inlineStr"/>
      <c r="BU3" s="90" t="inlineStr"/>
      <c r="BV3" s="90" t="inlineStr"/>
      <c r="BW3" s="90" t="inlineStr"/>
      <c r="BX3" s="90" t="inlineStr"/>
      <c r="BY3" s="90" t="inlineStr"/>
      <c r="BZ3" s="90" t="inlineStr"/>
      <c r="CA3" s="90" t="inlineStr"/>
      <c r="CB3" s="90" t="inlineStr"/>
      <c r="CC3" s="90" t="inlineStr"/>
      <c r="CD3" s="90" t="inlineStr"/>
      <c r="CE3" s="90" t="inlineStr"/>
      <c r="CF3" s="90" t="inlineStr"/>
      <c r="CG3" s="90" t="inlineStr"/>
      <c r="CH3" s="90" t="inlineStr"/>
      <c r="CI3" s="90" t="inlineStr"/>
      <c r="CJ3" s="90" t="inlineStr"/>
      <c r="CK3" s="90" t="inlineStr"/>
      <c r="CL3" s="90" t="inlineStr"/>
      <c r="CM3" s="90" t="inlineStr"/>
      <c r="CN3" s="90" t="inlineStr"/>
      <c r="CO3" s="90" t="inlineStr"/>
      <c r="CP3" s="90" t="inlineStr"/>
      <c r="CQ3" s="90" t="inlineStr"/>
      <c r="CR3" s="90" t="inlineStr"/>
      <c r="CS3" s="90" t="inlineStr"/>
      <c r="CT3" s="90" t="inlineStr"/>
      <c r="CU3" s="90" t="inlineStr"/>
      <c r="CV3" s="90" t="inlineStr"/>
      <c r="CW3" s="90" t="n">
        <v>2.527836035632317e-07</v>
      </c>
      <c r="CX3" s="90" t="n">
        <v>0</v>
      </c>
      <c r="CY3" s="90" t="n">
        <v>0</v>
      </c>
      <c r="CZ3" s="90" t="n">
        <v>2.484746328644426e-07</v>
      </c>
      <c r="DA3" s="90" t="n">
        <v>0</v>
      </c>
      <c r="DB3" s="90" t="n">
        <v>0</v>
      </c>
      <c r="DC3" s="90" t="n">
        <v>0</v>
      </c>
      <c r="DD3" s="90" t="n">
        <v>0</v>
      </c>
      <c r="DE3" s="90" t="n">
        <v>0</v>
      </c>
      <c r="DF3" s="90" t="n">
        <v>5.427040709091012e-07</v>
      </c>
      <c r="DG3" s="90" t="n">
        <v>0</v>
      </c>
      <c r="DH3" s="90" t="n">
        <v>0</v>
      </c>
      <c r="DI3" s="90" t="n">
        <v>0</v>
      </c>
      <c r="DJ3" s="90" t="n">
        <v>0</v>
      </c>
      <c r="DK3" s="90" t="n">
        <v>0</v>
      </c>
      <c r="DL3" s="90" t="n">
        <v>0</v>
      </c>
      <c r="DM3" s="90" t="n">
        <v>1.928861132491465e-07</v>
      </c>
      <c r="DN3" s="90" t="n">
        <v>0</v>
      </c>
      <c r="DO3" s="90" t="n">
        <v>1.758948677782448e-07</v>
      </c>
      <c r="DP3" s="90" t="n">
        <v>0</v>
      </c>
      <c r="DQ3" s="90" t="n">
        <v>1.61163834964365e-07</v>
      </c>
      <c r="DR3" s="90" t="n">
        <v>0</v>
      </c>
      <c r="DS3" s="90" t="n">
        <v>0</v>
      </c>
      <c r="DT3" s="90" t="n">
        <v>0</v>
      </c>
      <c r="DU3" s="90" t="n">
        <v>0</v>
      </c>
      <c r="DV3" s="90" t="n">
        <v>0</v>
      </c>
      <c r="DW3" s="90" t="n">
        <v>0</v>
      </c>
      <c r="DX3" s="90" t="n">
        <v>0</v>
      </c>
      <c r="DY3" s="90" t="n">
        <v>0</v>
      </c>
      <c r="DZ3" s="90" t="n">
        <v>0</v>
      </c>
      <c r="EA3" s="90" t="n">
        <v>0</v>
      </c>
      <c r="EB3" s="90" t="n">
        <v>0</v>
      </c>
      <c r="EC3" s="90" t="n">
        <v>0</v>
      </c>
      <c r="ED3" s="90" t="n">
        <v>0</v>
      </c>
      <c r="EE3" s="90" t="n">
        <v>0</v>
      </c>
      <c r="EF3" s="90" t="n">
        <v>0</v>
      </c>
      <c r="EG3" s="90" t="n">
        <v>0</v>
      </c>
      <c r="EH3" s="90" t="n">
        <v>0</v>
      </c>
      <c r="EI3" s="90" t="n">
        <v>0</v>
      </c>
      <c r="EJ3" s="90" t="n">
        <v>0</v>
      </c>
      <c r="EK3" s="90" t="n">
        <v>0</v>
      </c>
      <c r="EL3" s="90" t="n">
        <v>0</v>
      </c>
      <c r="EM3" s="90" t="n">
        <v>0</v>
      </c>
      <c r="EN3" s="90" t="n">
        <v>0</v>
      </c>
      <c r="EO3" s="90" t="n">
        <v>0</v>
      </c>
      <c r="EP3" s="90" t="n">
        <v>0</v>
      </c>
      <c r="EQ3" s="90" t="n">
        <v>0</v>
      </c>
      <c r="ER3" s="90" t="n">
        <v>0</v>
      </c>
      <c r="ES3" s="90" t="n">
        <v>1.884972174323509e-07</v>
      </c>
      <c r="ET3" s="90" t="n">
        <v>0</v>
      </c>
      <c r="EU3" s="90" t="n">
        <v>0</v>
      </c>
      <c r="EV3" s="90" t="n">
        <v>0</v>
      </c>
      <c r="EW3" s="90" t="n">
        <v>0</v>
      </c>
      <c r="EX3" s="90" t="n">
        <v>0</v>
      </c>
      <c r="EY3" s="90" t="n">
        <v>0</v>
      </c>
      <c r="EZ3" s="90" t="n">
        <v>0</v>
      </c>
      <c r="FA3" s="90" t="n">
        <v>0</v>
      </c>
      <c r="FB3" s="90" t="n">
        <v>0</v>
      </c>
      <c r="FC3" s="90" t="n">
        <v>0</v>
      </c>
      <c r="FD3" s="90" t="n">
        <v>0</v>
      </c>
      <c r="FE3" s="90" t="n">
        <v>0</v>
      </c>
      <c r="FF3" s="90" t="n">
        <v>0</v>
      </c>
      <c r="FG3" s="90" t="n">
        <v>0</v>
      </c>
      <c r="FH3" s="90" t="n">
        <v>0</v>
      </c>
      <c r="FI3" s="90" t="n">
        <v>0</v>
      </c>
      <c r="FJ3" s="90" t="n">
        <v>0</v>
      </c>
      <c r="FK3" s="90" t="n">
        <v>0</v>
      </c>
      <c r="FL3" s="90" t="n">
        <v>0</v>
      </c>
      <c r="FM3" s="90" t="n">
        <v>0</v>
      </c>
      <c r="FN3" s="90" t="n">
        <v>0</v>
      </c>
      <c r="FO3" s="90" t="n">
        <v>0</v>
      </c>
      <c r="FP3" s="90" t="n">
        <v>0</v>
      </c>
      <c r="FQ3" s="91" t="n">
        <v>0</v>
      </c>
      <c r="FR3" s="91" t="n">
        <v>0</v>
      </c>
      <c r="FS3" s="91" t="n">
        <v>0</v>
      </c>
      <c r="FT3" s="91" t="n">
        <v>0</v>
      </c>
      <c r="FU3" s="91" t="n">
        <v>0</v>
      </c>
      <c r="FV3" s="91" t="n">
        <v>0</v>
      </c>
      <c r="FW3" s="91" t="n">
        <v>0</v>
      </c>
      <c r="FX3" s="91" t="n">
        <v>0</v>
      </c>
      <c r="FY3" s="91" t="n">
        <v>0</v>
      </c>
      <c r="FZ3" s="23" t="n">
        <v>0</v>
      </c>
      <c r="GA3" s="23" t="n">
        <v>0</v>
      </c>
      <c r="GB3" s="23" t="n">
        <v>0</v>
      </c>
      <c r="GC3" s="23" t="n">
        <v>0</v>
      </c>
      <c r="GD3" s="23" t="n">
        <v>0</v>
      </c>
      <c r="GE3" s="23" t="n">
        <v>0</v>
      </c>
      <c r="GF3" s="23" t="n">
        <v>0</v>
      </c>
      <c r="GG3" s="23" t="n">
        <v>0</v>
      </c>
      <c r="GH3" s="23" t="n">
        <v>0</v>
      </c>
      <c r="GI3" s="23" t="inlineStr"/>
      <c r="GJ3" s="23" t="inlineStr"/>
    </row>
    <row r="4" ht="17.1" customHeight="1">
      <c r="A4" s="24" t="n">
        <v>7.5</v>
      </c>
      <c r="B4" s="90" t="inlineStr"/>
      <c r="C4" s="90" t="inlineStr"/>
      <c r="D4" s="90" t="inlineStr"/>
      <c r="E4" s="90" t="inlineStr"/>
      <c r="F4" s="90" t="inlineStr"/>
      <c r="G4" s="90" t="inlineStr"/>
      <c r="H4" s="90" t="inlineStr"/>
      <c r="I4" s="90" t="inlineStr"/>
      <c r="J4" s="90" t="inlineStr"/>
      <c r="K4" s="90" t="inlineStr"/>
      <c r="L4" s="90" t="inlineStr"/>
      <c r="M4" s="90" t="inlineStr"/>
      <c r="N4" s="90" t="inlineStr"/>
      <c r="O4" s="90" t="inlineStr"/>
      <c r="P4" s="90" t="inlineStr"/>
      <c r="Q4" s="90" t="inlineStr"/>
      <c r="R4" s="90" t="inlineStr"/>
      <c r="S4" s="90" t="inlineStr"/>
      <c r="T4" s="90" t="inlineStr"/>
      <c r="U4" s="90" t="inlineStr"/>
      <c r="V4" s="90" t="inlineStr"/>
      <c r="W4" s="90" t="inlineStr"/>
      <c r="X4" s="90" t="inlineStr"/>
      <c r="Y4" s="90" t="inlineStr"/>
      <c r="Z4" s="90" t="inlineStr"/>
      <c r="AA4" s="90" t="inlineStr"/>
      <c r="AB4" s="90" t="inlineStr"/>
      <c r="AC4" s="90" t="inlineStr"/>
      <c r="AD4" s="90" t="inlineStr"/>
      <c r="AE4" s="90" t="inlineStr"/>
      <c r="AF4" s="90" t="inlineStr"/>
      <c r="AG4" s="90" t="inlineStr"/>
      <c r="AH4" s="90" t="inlineStr"/>
      <c r="AI4" s="90" t="inlineStr"/>
      <c r="AJ4" s="90" t="inlineStr"/>
      <c r="AK4" s="90" t="inlineStr"/>
      <c r="AL4" s="90" t="inlineStr"/>
      <c r="AM4" s="90" t="inlineStr"/>
      <c r="AN4" s="90" t="inlineStr"/>
      <c r="AO4" s="90" t="inlineStr"/>
      <c r="AP4" s="90" t="inlineStr"/>
      <c r="AQ4" s="90" t="inlineStr"/>
      <c r="AR4" s="90" t="inlineStr"/>
      <c r="AS4" s="90" t="inlineStr"/>
      <c r="AT4" s="90" t="inlineStr"/>
      <c r="AU4" s="90" t="inlineStr"/>
      <c r="AV4" s="90" t="inlineStr"/>
      <c r="AW4" s="90" t="inlineStr"/>
      <c r="AX4" s="90" t="inlineStr"/>
      <c r="AY4" s="90" t="inlineStr"/>
      <c r="AZ4" s="90" t="inlineStr"/>
      <c r="BA4" s="90" t="inlineStr"/>
      <c r="BB4" s="90" t="inlineStr"/>
      <c r="BC4" s="90" t="inlineStr"/>
      <c r="BD4" s="90" t="inlineStr"/>
      <c r="BE4" s="90" t="inlineStr"/>
      <c r="BF4" s="90" t="inlineStr"/>
      <c r="BG4" s="90" t="inlineStr"/>
      <c r="BH4" s="90" t="inlineStr"/>
      <c r="BI4" s="90" t="inlineStr"/>
      <c r="BJ4" s="90" t="inlineStr"/>
      <c r="BK4" s="90" t="inlineStr"/>
      <c r="BL4" s="90" t="inlineStr"/>
      <c r="BM4" s="90" t="inlineStr"/>
      <c r="BN4" s="90" t="inlineStr"/>
      <c r="BO4" s="90" t="inlineStr"/>
      <c r="BP4" s="90" t="inlineStr"/>
      <c r="BQ4" s="90" t="inlineStr"/>
      <c r="BR4" s="90" t="inlineStr"/>
      <c r="BS4" s="90" t="inlineStr"/>
      <c r="BT4" s="90" t="inlineStr"/>
      <c r="BU4" s="90" t="inlineStr"/>
      <c r="BV4" s="90" t="inlineStr"/>
      <c r="BW4" s="90" t="inlineStr"/>
      <c r="BX4" s="90" t="inlineStr"/>
      <c r="BY4" s="90" t="inlineStr"/>
      <c r="BZ4" s="90" t="inlineStr"/>
      <c r="CA4" s="90" t="inlineStr"/>
      <c r="CB4" s="90" t="inlineStr"/>
      <c r="CC4" s="90" t="inlineStr"/>
      <c r="CD4" s="90" t="inlineStr"/>
      <c r="CE4" s="90" t="inlineStr"/>
      <c r="CF4" s="90" t="inlineStr"/>
      <c r="CG4" s="90" t="inlineStr"/>
      <c r="CH4" s="90" t="inlineStr"/>
      <c r="CI4" s="90" t="inlineStr"/>
      <c r="CJ4" s="90" t="inlineStr"/>
      <c r="CK4" s="90" t="inlineStr"/>
      <c r="CL4" s="90" t="inlineStr"/>
      <c r="CM4" s="90" t="inlineStr"/>
      <c r="CN4" s="90" t="inlineStr"/>
      <c r="CO4" s="90" t="inlineStr"/>
      <c r="CP4" s="90" t="inlineStr"/>
      <c r="CQ4" s="90" t="inlineStr"/>
      <c r="CR4" s="90" t="inlineStr"/>
      <c r="CS4" s="90" t="n">
        <v>0</v>
      </c>
      <c r="CT4" s="90" t="n">
        <v>0</v>
      </c>
      <c r="CU4" s="90" t="n">
        <v>0</v>
      </c>
      <c r="CV4" s="90" t="n">
        <v>0</v>
      </c>
      <c r="CW4" s="90" t="n">
        <v>0</v>
      </c>
      <c r="CX4" s="90" t="n">
        <v>0</v>
      </c>
      <c r="CY4" s="90" t="n">
        <v>0</v>
      </c>
      <c r="CZ4" s="90" t="n">
        <v>0</v>
      </c>
      <c r="DA4" s="90" t="n">
        <v>0</v>
      </c>
      <c r="DB4" s="90" t="n">
        <v>0</v>
      </c>
      <c r="DC4" s="90" t="n">
        <v>0</v>
      </c>
      <c r="DD4" s="90" t="n">
        <v>0</v>
      </c>
      <c r="DE4" s="90" t="n">
        <v>0</v>
      </c>
      <c r="DF4" s="90" t="n">
        <v>0</v>
      </c>
      <c r="DG4" s="90" t="n">
        <v>0</v>
      </c>
      <c r="DH4" s="90" t="n">
        <v>0</v>
      </c>
      <c r="DI4" s="90" t="n">
        <v>0</v>
      </c>
      <c r="DJ4" s="90" t="n">
        <v>0</v>
      </c>
      <c r="DK4" s="90" t="n">
        <v>0</v>
      </c>
      <c r="DL4" s="90" t="n">
        <v>0</v>
      </c>
      <c r="DM4" s="90" t="n">
        <v>0</v>
      </c>
      <c r="DN4" s="90" t="n">
        <v>1.552766579742794e-07</v>
      </c>
      <c r="DO4" s="90" t="n">
        <v>0</v>
      </c>
      <c r="DP4" s="90" t="n">
        <v>0</v>
      </c>
      <c r="DQ4" s="90" t="n">
        <v>0</v>
      </c>
      <c r="DR4" s="90" t="n">
        <v>0</v>
      </c>
      <c r="DS4" s="90" t="n">
        <v>0</v>
      </c>
      <c r="DT4" s="90" t="n">
        <v>0</v>
      </c>
      <c r="DU4" s="90" t="n">
        <v>0</v>
      </c>
      <c r="DV4" s="90" t="n">
        <v>0</v>
      </c>
      <c r="DW4" s="90" t="n">
        <v>0</v>
      </c>
      <c r="DX4" s="90" t="n">
        <v>0</v>
      </c>
      <c r="DY4" s="90" t="n">
        <v>0</v>
      </c>
      <c r="DZ4" s="90" t="n">
        <v>0</v>
      </c>
      <c r="EA4" s="90" t="n">
        <v>0</v>
      </c>
      <c r="EB4" s="90" t="n">
        <v>0</v>
      </c>
      <c r="EC4" s="90" t="n">
        <v>0</v>
      </c>
      <c r="ED4" s="90" t="n">
        <v>0</v>
      </c>
      <c r="EE4" s="90" t="n">
        <v>0</v>
      </c>
      <c r="EF4" s="90" t="n">
        <v>0</v>
      </c>
      <c r="EG4" s="90" t="n">
        <v>0</v>
      </c>
      <c r="EH4" s="90" t="n">
        <v>0</v>
      </c>
      <c r="EI4" s="90" t="n">
        <v>0</v>
      </c>
      <c r="EJ4" s="90" t="n">
        <v>0</v>
      </c>
      <c r="EK4" s="90" t="n">
        <v>0</v>
      </c>
      <c r="EL4" s="90" t="n">
        <v>0</v>
      </c>
      <c r="EM4" s="90" t="n">
        <v>0</v>
      </c>
      <c r="EN4" s="90" t="n">
        <v>0</v>
      </c>
      <c r="EO4" s="90" t="n">
        <v>0</v>
      </c>
      <c r="EP4" s="90" t="n">
        <v>0</v>
      </c>
      <c r="EQ4" s="90" t="n">
        <v>0</v>
      </c>
      <c r="ER4" s="90" t="n">
        <v>0</v>
      </c>
      <c r="ES4" s="90" t="n">
        <v>0</v>
      </c>
      <c r="ET4" s="90" t="n">
        <v>1.480103581792944e-07</v>
      </c>
      <c r="EU4" s="90" t="n">
        <v>0</v>
      </c>
      <c r="EV4" s="90" t="n">
        <v>0</v>
      </c>
      <c r="EW4" s="90" t="n">
        <v>0</v>
      </c>
      <c r="EX4" s="90" t="n">
        <v>0</v>
      </c>
      <c r="EY4" s="90" t="n">
        <v>0</v>
      </c>
      <c r="EZ4" s="90" t="n">
        <v>0</v>
      </c>
      <c r="FA4" s="90" t="n">
        <v>0</v>
      </c>
      <c r="FB4" s="90" t="n">
        <v>0</v>
      </c>
      <c r="FC4" s="90" t="n">
        <v>0</v>
      </c>
      <c r="FD4" s="90" t="n">
        <v>0</v>
      </c>
      <c r="FE4" s="90" t="n">
        <v>0</v>
      </c>
      <c r="FF4" s="90" t="n">
        <v>0</v>
      </c>
      <c r="FG4" s="90" t="n">
        <v>0</v>
      </c>
      <c r="FH4" s="90" t="n">
        <v>0</v>
      </c>
      <c r="FI4" s="90" t="n">
        <v>0</v>
      </c>
      <c r="FJ4" s="90" t="n">
        <v>0</v>
      </c>
      <c r="FK4" s="90" t="n">
        <v>0</v>
      </c>
      <c r="FL4" s="90" t="n">
        <v>0</v>
      </c>
      <c r="FM4" s="91" t="n">
        <v>0</v>
      </c>
      <c r="FN4" s="91" t="n">
        <v>0</v>
      </c>
      <c r="FO4" s="91" t="n">
        <v>0</v>
      </c>
      <c r="FP4" s="91" t="n">
        <v>0</v>
      </c>
      <c r="FQ4" s="91" t="n">
        <v>0</v>
      </c>
      <c r="FR4" s="91" t="n">
        <v>0</v>
      </c>
      <c r="FS4" s="91" t="n">
        <v>0</v>
      </c>
      <c r="FT4" s="91" t="n">
        <v>0</v>
      </c>
      <c r="FU4" s="91" t="n">
        <v>0</v>
      </c>
      <c r="FV4" t="n">
        <v>0</v>
      </c>
      <c r="FW4" s="90" t="n">
        <v>0</v>
      </c>
      <c r="FX4" s="23" t="n">
        <v>0</v>
      </c>
      <c r="FY4" s="23" t="n">
        <v>0</v>
      </c>
      <c r="FZ4" s="23" t="n">
        <v>0</v>
      </c>
      <c r="GA4" s="23" t="n">
        <v>0</v>
      </c>
      <c r="GB4" s="23" t="n">
        <v>0</v>
      </c>
      <c r="GC4" s="23" t="n">
        <v>0</v>
      </c>
      <c r="GD4" s="23" t="n">
        <v>0</v>
      </c>
      <c r="GE4" s="23" t="inlineStr"/>
      <c r="GF4" s="23" t="inlineStr"/>
      <c r="GG4" s="23" t="inlineStr"/>
      <c r="GH4" s="23" t="inlineStr"/>
      <c r="GI4" s="23" t="inlineStr"/>
      <c r="GJ4" s="23" t="inlineStr"/>
    </row>
    <row r="5" ht="17.1" customHeight="1">
      <c r="A5" s="24" t="n">
        <v>12.5</v>
      </c>
      <c r="B5" s="90" t="inlineStr"/>
      <c r="C5" s="90" t="inlineStr"/>
      <c r="D5" s="90" t="inlineStr"/>
      <c r="E5" s="90" t="inlineStr"/>
      <c r="F5" s="90" t="inlineStr"/>
      <c r="G5" s="90" t="inlineStr"/>
      <c r="H5" s="90" t="inlineStr"/>
      <c r="I5" s="90" t="inlineStr"/>
      <c r="J5" s="90" t="inlineStr"/>
      <c r="K5" s="90" t="inlineStr"/>
      <c r="L5" s="90" t="inlineStr"/>
      <c r="M5" s="90" t="inlineStr"/>
      <c r="N5" s="90" t="inlineStr"/>
      <c r="O5" s="90" t="inlineStr"/>
      <c r="P5" s="90" t="inlineStr"/>
      <c r="Q5" s="90" t="inlineStr"/>
      <c r="R5" s="90" t="inlineStr"/>
      <c r="S5" s="90" t="inlineStr"/>
      <c r="T5" s="90" t="inlineStr"/>
      <c r="U5" s="90" t="inlineStr"/>
      <c r="V5" s="90" t="inlineStr"/>
      <c r="W5" s="90" t="inlineStr"/>
      <c r="X5" s="90" t="inlineStr"/>
      <c r="Y5" s="90" t="inlineStr"/>
      <c r="Z5" s="90" t="inlineStr"/>
      <c r="AA5" s="90" t="inlineStr"/>
      <c r="AB5" s="90" t="inlineStr"/>
      <c r="AC5" s="90" t="inlineStr"/>
      <c r="AD5" s="90" t="inlineStr"/>
      <c r="AE5" s="90" t="inlineStr"/>
      <c r="AF5" s="90" t="inlineStr"/>
      <c r="AG5" s="90" t="inlineStr"/>
      <c r="AH5" s="90" t="inlineStr"/>
      <c r="AI5" s="90" t="inlineStr"/>
      <c r="AJ5" s="90" t="inlineStr"/>
      <c r="AK5" s="90" t="inlineStr"/>
      <c r="AL5" s="90" t="inlineStr"/>
      <c r="AM5" s="90" t="inlineStr"/>
      <c r="AN5" s="90" t="inlineStr"/>
      <c r="AO5" s="90" t="inlineStr"/>
      <c r="AP5" s="90" t="inlineStr"/>
      <c r="AQ5" s="90" t="inlineStr"/>
      <c r="AR5" s="90" t="inlineStr"/>
      <c r="AS5" s="90" t="inlineStr"/>
      <c r="AT5" s="90" t="inlineStr"/>
      <c r="AU5" s="90" t="inlineStr"/>
      <c r="AV5" s="90" t="inlineStr"/>
      <c r="AW5" s="90" t="inlineStr"/>
      <c r="AX5" s="90" t="inlineStr"/>
      <c r="AY5" s="90" t="inlineStr"/>
      <c r="AZ5" s="90" t="inlineStr"/>
      <c r="BA5" s="90" t="inlineStr"/>
      <c r="BB5" s="90" t="inlineStr"/>
      <c r="BC5" s="90" t="inlineStr"/>
      <c r="BD5" s="90" t="inlineStr"/>
      <c r="BE5" s="90" t="inlineStr"/>
      <c r="BF5" s="90" t="inlineStr"/>
      <c r="BG5" s="90" t="inlineStr"/>
      <c r="BH5" s="90" t="inlineStr"/>
      <c r="BI5" s="90" t="inlineStr"/>
      <c r="BJ5" s="90" t="inlineStr"/>
      <c r="BK5" s="90" t="inlineStr"/>
      <c r="BL5" s="90" t="inlineStr"/>
      <c r="BM5" s="90" t="inlineStr"/>
      <c r="BN5" s="90" t="inlineStr"/>
      <c r="BO5" s="90" t="inlineStr"/>
      <c r="BP5" s="90" t="inlineStr"/>
      <c r="BQ5" s="90" t="inlineStr"/>
      <c r="BR5" s="90" t="inlineStr"/>
      <c r="BS5" s="90" t="inlineStr"/>
      <c r="BT5" s="90" t="inlineStr"/>
      <c r="BU5" s="90" t="inlineStr"/>
      <c r="BV5" s="90" t="inlineStr"/>
      <c r="BW5" s="90" t="inlineStr"/>
      <c r="BX5" s="90" t="inlineStr"/>
      <c r="BY5" s="90" t="inlineStr"/>
      <c r="BZ5" s="90" t="inlineStr"/>
      <c r="CA5" s="90" t="inlineStr"/>
      <c r="CB5" s="90" t="inlineStr"/>
      <c r="CC5" s="90" t="inlineStr"/>
      <c r="CD5" s="90" t="inlineStr"/>
      <c r="CE5" s="90" t="inlineStr"/>
      <c r="CF5" s="90" t="inlineStr"/>
      <c r="CG5" s="90" t="inlineStr"/>
      <c r="CH5" s="90" t="inlineStr"/>
      <c r="CI5" s="90" t="inlineStr"/>
      <c r="CJ5" s="90" t="inlineStr"/>
      <c r="CK5" s="90" t="inlineStr"/>
      <c r="CL5" s="90" t="inlineStr"/>
      <c r="CM5" s="90" t="inlineStr"/>
      <c r="CN5" s="90" t="n">
        <v>0</v>
      </c>
      <c r="CO5" s="90" t="n">
        <v>0</v>
      </c>
      <c r="CP5" s="90" t="n">
        <v>0</v>
      </c>
      <c r="CQ5" s="90" t="n">
        <v>0</v>
      </c>
      <c r="CR5" s="90" t="n">
        <v>0</v>
      </c>
      <c r="CS5" s="90" t="n">
        <v>0</v>
      </c>
      <c r="CT5" s="90" t="n">
        <v>0</v>
      </c>
      <c r="CU5" s="90" t="n">
        <v>1.887343450286911e-07</v>
      </c>
      <c r="CV5" s="90" t="n">
        <v>0</v>
      </c>
      <c r="CW5" s="90" t="n">
        <v>0</v>
      </c>
      <c r="CX5" s="90" t="n">
        <v>0</v>
      </c>
      <c r="CY5" s="90" t="n">
        <v>0</v>
      </c>
      <c r="CZ5" s="90" t="n">
        <v>0</v>
      </c>
      <c r="DA5" s="90" t="n">
        <v>1.960240788921644e-07</v>
      </c>
      <c r="DB5" s="90" t="n">
        <v>0</v>
      </c>
      <c r="DC5" s="90" t="n">
        <v>0</v>
      </c>
      <c r="DD5" s="90" t="n">
        <v>0</v>
      </c>
      <c r="DE5" s="90" t="n">
        <v>0</v>
      </c>
      <c r="DF5" s="90" t="n">
        <v>0</v>
      </c>
      <c r="DG5" s="90" t="n">
        <v>0</v>
      </c>
      <c r="DH5" s="90" t="n">
        <v>0</v>
      </c>
      <c r="DI5" s="90" t="n">
        <v>0</v>
      </c>
      <c r="DJ5" s="90" t="n">
        <v>0</v>
      </c>
      <c r="DK5" s="90" t="n">
        <v>1.691741947773558e-07</v>
      </c>
      <c r="DL5" s="90" t="n">
        <v>0</v>
      </c>
      <c r="DM5" s="90" t="n">
        <v>0</v>
      </c>
      <c r="DN5" s="90" t="n">
        <v>0</v>
      </c>
      <c r="DO5" s="90" t="n">
        <v>0</v>
      </c>
      <c r="DP5" s="90" t="n">
        <v>0</v>
      </c>
      <c r="DQ5" s="90" t="n">
        <v>0</v>
      </c>
      <c r="DR5" s="90" t="n">
        <v>0</v>
      </c>
      <c r="DS5" s="90" t="n">
        <v>0</v>
      </c>
      <c r="DT5" s="90" t="n">
        <v>0</v>
      </c>
      <c r="DU5" s="90" t="n">
        <v>0</v>
      </c>
      <c r="DV5" s="90" t="n">
        <v>0</v>
      </c>
      <c r="DW5" s="90" t="n">
        <v>0</v>
      </c>
      <c r="DX5" s="90" t="n">
        <v>0</v>
      </c>
      <c r="DY5" s="90" t="n">
        <v>0</v>
      </c>
      <c r="DZ5" s="90" t="n">
        <v>0</v>
      </c>
      <c r="EA5" s="90" t="n">
        <v>0</v>
      </c>
      <c r="EB5" s="90" t="n">
        <v>0</v>
      </c>
      <c r="EC5" s="90" t="n">
        <v>0</v>
      </c>
      <c r="ED5" s="90" t="n">
        <v>0</v>
      </c>
      <c r="EE5" s="90" t="n">
        <v>0</v>
      </c>
      <c r="EF5" s="90" t="n">
        <v>0</v>
      </c>
      <c r="EG5" s="90" t="n">
        <v>0</v>
      </c>
      <c r="EH5" s="90" t="n">
        <v>0</v>
      </c>
      <c r="EI5" s="90" t="n">
        <v>0</v>
      </c>
      <c r="EJ5" s="90" t="n">
        <v>0</v>
      </c>
      <c r="EK5" s="90" t="n">
        <v>0</v>
      </c>
      <c r="EL5" s="90" t="n">
        <v>0</v>
      </c>
      <c r="EM5" s="90" t="n">
        <v>0</v>
      </c>
      <c r="EN5" s="90" t="n">
        <v>0</v>
      </c>
      <c r="EO5" s="90" t="n">
        <v>0</v>
      </c>
      <c r="EP5" s="90" t="n">
        <v>0</v>
      </c>
      <c r="EQ5" s="90" t="n">
        <v>0</v>
      </c>
      <c r="ER5" s="90" t="n">
        <v>0</v>
      </c>
      <c r="ES5" s="90" t="n">
        <v>0</v>
      </c>
      <c r="ET5" s="90" t="n">
        <v>0</v>
      </c>
      <c r="EU5" s="90" t="n">
        <v>0</v>
      </c>
      <c r="EV5" s="90" t="n">
        <v>0</v>
      </c>
      <c r="EW5" s="90" t="n">
        <v>0</v>
      </c>
      <c r="EX5" s="90" t="n">
        <v>0</v>
      </c>
      <c r="EY5" s="90" t="n">
        <v>0</v>
      </c>
      <c r="EZ5" s="90" t="n">
        <v>0</v>
      </c>
      <c r="FA5" s="90" t="n">
        <v>0</v>
      </c>
      <c r="FB5" s="90" t="n">
        <v>0</v>
      </c>
      <c r="FC5" s="90" t="n">
        <v>0</v>
      </c>
      <c r="FD5" s="90" t="n">
        <v>1.247565376168407e-07</v>
      </c>
      <c r="FE5" s="90" t="n">
        <v>0</v>
      </c>
      <c r="FF5" s="90" t="n">
        <v>0</v>
      </c>
      <c r="FG5" s="90" t="n">
        <v>0</v>
      </c>
      <c r="FH5" s="91" t="n">
        <v>0</v>
      </c>
      <c r="FI5" s="91" t="n">
        <v>0</v>
      </c>
      <c r="FJ5" s="91" t="n">
        <v>0</v>
      </c>
      <c r="FK5" s="91" t="n">
        <v>0</v>
      </c>
      <c r="FL5" s="91" t="n">
        <v>0</v>
      </c>
      <c r="FM5" s="91" t="n">
        <v>0</v>
      </c>
      <c r="FN5" s="91" t="n">
        <v>0</v>
      </c>
      <c r="FO5" s="91" t="n">
        <v>0</v>
      </c>
      <c r="FP5" s="91" t="n">
        <v>0</v>
      </c>
      <c r="FQ5" s="100" t="n">
        <v>0</v>
      </c>
      <c r="FR5" s="90" t="n">
        <v>0</v>
      </c>
      <c r="FS5" s="90" t="n">
        <v>0</v>
      </c>
      <c r="FT5" t="n">
        <v>0</v>
      </c>
      <c r="FU5" s="100" t="n">
        <v>0</v>
      </c>
      <c r="FV5" s="90" t="n">
        <v>0</v>
      </c>
      <c r="FW5" s="90" t="n">
        <v>0</v>
      </c>
      <c r="FX5" s="23" t="n">
        <v>0</v>
      </c>
      <c r="FY5" s="23" t="n">
        <v>0</v>
      </c>
      <c r="FZ5" s="23" t="inlineStr"/>
      <c r="GA5" s="23" t="inlineStr"/>
      <c r="GB5" s="23" t="inlineStr"/>
      <c r="GC5" s="23" t="inlineStr"/>
      <c r="GD5" s="23" t="inlineStr"/>
      <c r="GE5" s="23" t="inlineStr"/>
      <c r="GF5" s="23" t="inlineStr"/>
      <c r="GG5" s="23" t="inlineStr"/>
      <c r="GH5" s="23" t="inlineStr"/>
      <c r="GI5" s="23" t="inlineStr"/>
      <c r="GJ5" s="23" t="inlineStr"/>
    </row>
    <row r="6" ht="17.1" customHeight="1">
      <c r="A6" s="24" t="n">
        <v>17.5</v>
      </c>
      <c r="B6" s="90" t="inlineStr"/>
      <c r="C6" s="90" t="inlineStr"/>
      <c r="D6" s="90" t="inlineStr"/>
      <c r="E6" s="90" t="inlineStr"/>
      <c r="F6" s="90" t="inlineStr"/>
      <c r="G6" s="90" t="inlineStr"/>
      <c r="H6" s="90" t="inlineStr"/>
      <c r="I6" s="90" t="inlineStr"/>
      <c r="J6" s="90" t="inlineStr"/>
      <c r="K6" s="90" t="inlineStr"/>
      <c r="L6" s="90" t="inlineStr"/>
      <c r="M6" s="90" t="inlineStr"/>
      <c r="N6" s="90" t="inlineStr"/>
      <c r="O6" s="90" t="inlineStr"/>
      <c r="P6" s="90" t="inlineStr"/>
      <c r="Q6" s="90" t="inlineStr"/>
      <c r="R6" s="90" t="inlineStr"/>
      <c r="S6" s="90" t="inlineStr"/>
      <c r="T6" s="90" t="inlineStr"/>
      <c r="U6" s="90" t="inlineStr"/>
      <c r="V6" s="90" t="inlineStr"/>
      <c r="W6" s="90" t="inlineStr"/>
      <c r="X6" s="90" t="inlineStr"/>
      <c r="Y6" s="90" t="inlineStr"/>
      <c r="Z6" s="90" t="inlineStr"/>
      <c r="AA6" s="90" t="inlineStr"/>
      <c r="AB6" s="90" t="inlineStr"/>
      <c r="AC6" s="90" t="inlineStr"/>
      <c r="AD6" s="90" t="inlineStr"/>
      <c r="AE6" s="90" t="inlineStr"/>
      <c r="AF6" s="90" t="inlineStr"/>
      <c r="AG6" s="90" t="inlineStr"/>
      <c r="AH6" s="90" t="inlineStr"/>
      <c r="AI6" s="90" t="inlineStr"/>
      <c r="AJ6" s="90" t="inlineStr"/>
      <c r="AK6" s="90" t="inlineStr"/>
      <c r="AL6" s="90" t="inlineStr"/>
      <c r="AM6" s="90" t="inlineStr"/>
      <c r="AN6" s="90" t="inlineStr"/>
      <c r="AO6" s="90" t="inlineStr"/>
      <c r="AP6" s="90" t="inlineStr"/>
      <c r="AQ6" s="90" t="inlineStr"/>
      <c r="AR6" s="90" t="inlineStr"/>
      <c r="AS6" s="90" t="inlineStr"/>
      <c r="AT6" s="90" t="inlineStr"/>
      <c r="AU6" s="90" t="inlineStr"/>
      <c r="AV6" s="90" t="inlineStr"/>
      <c r="AW6" s="90" t="inlineStr"/>
      <c r="AX6" s="90" t="inlineStr"/>
      <c r="AY6" s="90" t="inlineStr"/>
      <c r="AZ6" s="90" t="inlineStr"/>
      <c r="BA6" s="90" t="inlineStr"/>
      <c r="BB6" s="90" t="inlineStr"/>
      <c r="BC6" s="90" t="inlineStr"/>
      <c r="BD6" s="90" t="inlineStr"/>
      <c r="BE6" s="90" t="inlineStr"/>
      <c r="BF6" s="90" t="inlineStr"/>
      <c r="BG6" s="90" t="inlineStr"/>
      <c r="BH6" s="90" t="inlineStr"/>
      <c r="BI6" s="90" t="inlineStr"/>
      <c r="BJ6" s="90" t="inlineStr"/>
      <c r="BK6" s="90" t="inlineStr"/>
      <c r="BL6" s="90" t="inlineStr"/>
      <c r="BM6" s="90" t="inlineStr"/>
      <c r="BN6" s="90" t="inlineStr"/>
      <c r="BO6" s="90" t="inlineStr"/>
      <c r="BP6" s="90" t="inlineStr"/>
      <c r="BQ6" s="90" t="inlineStr"/>
      <c r="BR6" s="90" t="inlineStr"/>
      <c r="BS6" s="90" t="inlineStr"/>
      <c r="BT6" s="90" t="inlineStr"/>
      <c r="BU6" s="90" t="inlineStr"/>
      <c r="BV6" s="90" t="inlineStr"/>
      <c r="BW6" s="90" t="inlineStr"/>
      <c r="BX6" s="90" t="inlineStr"/>
      <c r="BY6" s="90" t="inlineStr"/>
      <c r="BZ6" s="90" t="inlineStr"/>
      <c r="CA6" s="90" t="inlineStr"/>
      <c r="CB6" s="90" t="inlineStr"/>
      <c r="CC6" s="90" t="inlineStr"/>
      <c r="CD6" s="90" t="inlineStr"/>
      <c r="CE6" s="90" t="inlineStr"/>
      <c r="CF6" s="90" t="inlineStr"/>
      <c r="CG6" s="90" t="inlineStr"/>
      <c r="CH6" s="90" t="inlineStr"/>
      <c r="CI6" s="90" t="n">
        <v>0</v>
      </c>
      <c r="CJ6" s="90" t="n">
        <v>0</v>
      </c>
      <c r="CK6" s="90" t="n">
        <v>0</v>
      </c>
      <c r="CL6" s="90" t="n">
        <v>1.909712716759794e-07</v>
      </c>
      <c r="CM6" s="90" t="n">
        <v>1.89597160259237e-07</v>
      </c>
      <c r="CN6" s="90" t="n">
        <v>1.8823743780988e-07</v>
      </c>
      <c r="CO6" s="90" t="n">
        <v>0</v>
      </c>
      <c r="CP6" s="90" t="n">
        <v>0</v>
      </c>
      <c r="CQ6" s="90" t="n">
        <v>1.841952313254493e-07</v>
      </c>
      <c r="CR6" s="90" t="n">
        <v>0</v>
      </c>
      <c r="CS6" s="90" t="n">
        <v>1.838619241076813e-07</v>
      </c>
      <c r="CT6" s="90" t="n">
        <v>1.854785091430333e-07</v>
      </c>
      <c r="CU6" s="90" t="n">
        <v>0</v>
      </c>
      <c r="CV6" s="90" t="n">
        <v>1.887749648755862e-07</v>
      </c>
      <c r="CW6" s="90" t="n">
        <v>0</v>
      </c>
      <c r="CX6" s="90" t="n">
        <v>1.921651574976022e-07</v>
      </c>
      <c r="CY6" s="90" t="n">
        <v>1.939020444100833e-07</v>
      </c>
      <c r="CZ6" s="90" t="n">
        <v>0</v>
      </c>
      <c r="DA6" s="90" t="n">
        <v>1.974872668109851e-07</v>
      </c>
      <c r="DB6" s="90" t="n">
        <v>0</v>
      </c>
      <c r="DC6" s="90" t="n">
        <v>0</v>
      </c>
      <c r="DD6" s="90" t="n">
        <v>0</v>
      </c>
      <c r="DE6" s="90" t="n">
        <v>1.922591099095344e-07</v>
      </c>
      <c r="DF6" s="90" t="n">
        <v>0</v>
      </c>
      <c r="DG6" s="90" t="n">
        <v>0</v>
      </c>
      <c r="DH6" s="90" t="n">
        <v>0</v>
      </c>
      <c r="DI6" s="90" t="n">
        <v>0</v>
      </c>
      <c r="DJ6" s="90" t="n">
        <v>0</v>
      </c>
      <c r="DK6" s="90" t="n">
        <v>0</v>
      </c>
      <c r="DL6" s="90" t="n">
        <v>0</v>
      </c>
      <c r="DM6" s="90" t="n">
        <v>1.618655719374305e-07</v>
      </c>
      <c r="DN6" s="90" t="n">
        <v>0</v>
      </c>
      <c r="DO6" s="90" t="n">
        <v>0</v>
      </c>
      <c r="DP6" s="90" t="n">
        <v>0</v>
      </c>
      <c r="DQ6" s="90" t="n">
        <v>0</v>
      </c>
      <c r="DR6" s="90" t="n">
        <v>0</v>
      </c>
      <c r="DS6" s="90" t="n">
        <v>0</v>
      </c>
      <c r="DT6" s="90" t="n">
        <v>0</v>
      </c>
      <c r="DU6" s="90" t="n">
        <v>0</v>
      </c>
      <c r="DV6" s="90" t="n">
        <v>0</v>
      </c>
      <c r="DW6" s="90" t="n">
        <v>0</v>
      </c>
      <c r="DX6" s="90" t="n">
        <v>0</v>
      </c>
      <c r="DY6" s="90" t="n">
        <v>0</v>
      </c>
      <c r="DZ6" s="90" t="n">
        <v>0</v>
      </c>
      <c r="EA6" s="90" t="n">
        <v>0</v>
      </c>
      <c r="EB6" s="90" t="n">
        <v>1.079158929861544e-07</v>
      </c>
      <c r="EC6" s="90" t="n">
        <v>0</v>
      </c>
      <c r="ED6" s="90" t="n">
        <v>0</v>
      </c>
      <c r="EE6" s="90" t="n">
        <v>0</v>
      </c>
      <c r="EF6" s="90" t="n">
        <v>0</v>
      </c>
      <c r="EG6" s="90" t="n">
        <v>0</v>
      </c>
      <c r="EH6" s="90" t="n">
        <v>0</v>
      </c>
      <c r="EI6" s="90" t="n">
        <v>0</v>
      </c>
      <c r="EJ6" s="90" t="n">
        <v>0</v>
      </c>
      <c r="EK6" s="90" t="n">
        <v>0</v>
      </c>
      <c r="EL6" s="90" t="n">
        <v>0</v>
      </c>
      <c r="EM6" s="90" t="n">
        <v>0</v>
      </c>
      <c r="EN6" s="90" t="n">
        <v>0</v>
      </c>
      <c r="EO6" s="90" t="n">
        <v>0</v>
      </c>
      <c r="EP6" s="90" t="n">
        <v>0</v>
      </c>
      <c r="EQ6" s="90" t="n">
        <v>0</v>
      </c>
      <c r="ER6" s="90" t="n">
        <v>0</v>
      </c>
      <c r="ES6" s="90" t="n">
        <v>0</v>
      </c>
      <c r="ET6" s="90" t="n">
        <v>0</v>
      </c>
      <c r="EU6" s="90" t="n">
        <v>0</v>
      </c>
      <c r="EV6" s="90" t="n">
        <v>0</v>
      </c>
      <c r="EW6" s="90" t="n">
        <v>0</v>
      </c>
      <c r="EX6" s="90" t="n">
        <v>0</v>
      </c>
      <c r="EY6" s="90" t="n">
        <v>0</v>
      </c>
      <c r="EZ6" s="90" t="n">
        <v>0</v>
      </c>
      <c r="FA6" s="90" t="n">
        <v>0</v>
      </c>
      <c r="FB6" s="90" t="n">
        <v>0</v>
      </c>
      <c r="FC6" s="91" t="n">
        <v>0</v>
      </c>
      <c r="FD6" s="91" t="n">
        <v>0</v>
      </c>
      <c r="FE6" s="91" t="n">
        <v>0</v>
      </c>
      <c r="FF6" s="91" t="n">
        <v>0</v>
      </c>
      <c r="FG6" s="91" t="n">
        <v>0</v>
      </c>
      <c r="FH6" s="91" t="n">
        <v>0</v>
      </c>
      <c r="FI6" s="91" t="n">
        <v>0</v>
      </c>
      <c r="FJ6" s="91" t="n">
        <v>0</v>
      </c>
      <c r="FK6" s="91" t="n">
        <v>0</v>
      </c>
      <c r="FL6" s="100" t="n">
        <v>0</v>
      </c>
      <c r="FM6" s="90" t="n">
        <v>0</v>
      </c>
      <c r="FN6" s="90" t="n">
        <v>0</v>
      </c>
      <c r="FO6" s="90" t="n">
        <v>0</v>
      </c>
      <c r="FP6" s="90" t="n">
        <v>0</v>
      </c>
      <c r="FQ6" s="100" t="n">
        <v>0</v>
      </c>
      <c r="FR6" s="90" t="n">
        <v>0</v>
      </c>
      <c r="FS6" s="90" t="n">
        <v>0</v>
      </c>
      <c r="FT6" s="90" t="n">
        <v>0</v>
      </c>
      <c r="FU6" s="100" t="inlineStr"/>
      <c r="FV6" s="90" t="inlineStr"/>
      <c r="FW6" s="90" t="inlineStr"/>
      <c r="FX6" s="23" t="inlineStr"/>
      <c r="FY6" s="23" t="inlineStr"/>
      <c r="FZ6" s="23" t="inlineStr"/>
      <c r="GA6" s="23" t="inlineStr"/>
      <c r="GB6" s="23" t="inlineStr"/>
      <c r="GC6" s="23" t="inlineStr"/>
      <c r="GD6" s="23" t="inlineStr"/>
      <c r="GE6" s="23" t="inlineStr"/>
      <c r="GF6" s="23" t="inlineStr"/>
      <c r="GG6" s="23" t="inlineStr"/>
      <c r="GH6" s="23" t="inlineStr"/>
      <c r="GI6" s="23" t="inlineStr"/>
      <c r="GJ6" s="23" t="inlineStr"/>
    </row>
    <row r="7" ht="17.1" customHeight="1">
      <c r="A7" s="24" t="n">
        <v>22.5</v>
      </c>
      <c r="B7" s="90" t="inlineStr"/>
      <c r="C7" s="90" t="inlineStr"/>
      <c r="D7" s="90" t="inlineStr"/>
      <c r="E7" s="90" t="inlineStr"/>
      <c r="F7" s="90" t="inlineStr"/>
      <c r="G7" s="90" t="inlineStr"/>
      <c r="H7" s="90" t="inlineStr"/>
      <c r="I7" s="90" t="inlineStr"/>
      <c r="J7" s="90" t="inlineStr"/>
      <c r="K7" s="90" t="inlineStr"/>
      <c r="L7" s="90" t="inlineStr"/>
      <c r="M7" s="90" t="inlineStr"/>
      <c r="N7" s="90" t="inlineStr"/>
      <c r="O7" s="90" t="inlineStr"/>
      <c r="P7" s="90" t="inlineStr"/>
      <c r="Q7" s="90" t="inlineStr"/>
      <c r="R7" s="90" t="inlineStr"/>
      <c r="S7" s="90" t="inlineStr"/>
      <c r="T7" s="90" t="inlineStr"/>
      <c r="U7" s="90" t="inlineStr"/>
      <c r="V7" s="90" t="inlineStr"/>
      <c r="W7" s="90" t="inlineStr"/>
      <c r="X7" s="90" t="inlineStr"/>
      <c r="Y7" s="90" t="inlineStr"/>
      <c r="Z7" s="90" t="inlineStr"/>
      <c r="AA7" s="90" t="inlineStr"/>
      <c r="AB7" s="90" t="inlineStr"/>
      <c r="AC7" s="90" t="inlineStr"/>
      <c r="AD7" s="90" t="inlineStr"/>
      <c r="AE7" s="90" t="inlineStr"/>
      <c r="AF7" s="90" t="inlineStr"/>
      <c r="AG7" s="90" t="inlineStr"/>
      <c r="AH7" s="90" t="inlineStr"/>
      <c r="AI7" s="90" t="inlineStr"/>
      <c r="AJ7" s="90" t="inlineStr"/>
      <c r="AK7" s="90" t="inlineStr"/>
      <c r="AL7" s="90" t="inlineStr"/>
      <c r="AM7" s="90" t="inlineStr"/>
      <c r="AN7" s="90" t="inlineStr"/>
      <c r="AO7" s="90" t="inlineStr"/>
      <c r="AP7" s="90" t="inlineStr"/>
      <c r="AQ7" s="90" t="inlineStr"/>
      <c r="AR7" s="90" t="inlineStr"/>
      <c r="AS7" s="90" t="inlineStr"/>
      <c r="AT7" s="90" t="inlineStr"/>
      <c r="AU7" s="90" t="inlineStr"/>
      <c r="AV7" s="90" t="inlineStr"/>
      <c r="AW7" s="90" t="inlineStr"/>
      <c r="AX7" s="90" t="inlineStr"/>
      <c r="AY7" s="90" t="inlineStr"/>
      <c r="AZ7" s="90" t="inlineStr"/>
      <c r="BA7" s="90" t="inlineStr"/>
      <c r="BB7" s="90" t="inlineStr"/>
      <c r="BC7" s="90" t="inlineStr"/>
      <c r="BD7" s="90" t="inlineStr"/>
      <c r="BE7" s="90" t="inlineStr"/>
      <c r="BF7" s="90" t="inlineStr"/>
      <c r="BG7" s="90" t="inlineStr"/>
      <c r="BH7" s="90" t="inlineStr"/>
      <c r="BI7" s="90" t="inlineStr"/>
      <c r="BJ7" s="90" t="inlineStr"/>
      <c r="BK7" s="90" t="inlineStr"/>
      <c r="BL7" s="90" t="inlineStr"/>
      <c r="BM7" s="90" t="inlineStr"/>
      <c r="BN7" s="90" t="inlineStr"/>
      <c r="BO7" s="90" t="inlineStr"/>
      <c r="BP7" s="90" t="inlineStr"/>
      <c r="BQ7" s="90" t="inlineStr"/>
      <c r="BR7" s="90" t="inlineStr"/>
      <c r="BS7" s="90" t="inlineStr"/>
      <c r="BT7" s="90" t="inlineStr"/>
      <c r="BU7" s="90" t="inlineStr"/>
      <c r="BV7" s="90" t="inlineStr"/>
      <c r="BW7" s="90" t="inlineStr"/>
      <c r="BX7" s="90" t="inlineStr"/>
      <c r="BY7" s="90" t="inlineStr"/>
      <c r="BZ7" s="90" t="inlineStr"/>
      <c r="CA7" s="90" t="inlineStr"/>
      <c r="CB7" s="90" t="inlineStr"/>
      <c r="CC7" s="90" t="inlineStr"/>
      <c r="CD7" s="90" t="n">
        <v>2.210954705718612e-07</v>
      </c>
      <c r="CE7" s="90" t="n">
        <v>2.194192437785977e-07</v>
      </c>
      <c r="CF7" s="90" t="n">
        <v>0</v>
      </c>
      <c r="CG7" s="90" t="n">
        <v>0</v>
      </c>
      <c r="CH7" s="90" t="n">
        <v>0</v>
      </c>
      <c r="CI7" s="90" t="n">
        <v>2.034390558637544e-07</v>
      </c>
      <c r="CJ7" s="90" t="n">
        <v>6.058380982499761e-07</v>
      </c>
      <c r="CK7" s="90" t="n">
        <v>0</v>
      </c>
      <c r="CL7" s="90" t="n">
        <v>1.98883942866212e-07</v>
      </c>
      <c r="CM7" s="90" t="n">
        <v>0</v>
      </c>
      <c r="CN7" s="90" t="n">
        <v>5.752856149256701e-07</v>
      </c>
      <c r="CO7" s="90" t="n">
        <v>7.658324759838764e-07</v>
      </c>
      <c r="CP7" s="90" t="n">
        <v>0</v>
      </c>
      <c r="CQ7" s="90" t="n">
        <v>0</v>
      </c>
      <c r="CR7" s="90" t="n">
        <v>0</v>
      </c>
      <c r="CS7" s="90" t="n">
        <v>0</v>
      </c>
      <c r="CT7" s="90" t="n">
        <v>3.79738635011249e-07</v>
      </c>
      <c r="CU7" s="90" t="n">
        <v>1.895349850119525e-07</v>
      </c>
      <c r="CV7" s="90" t="n">
        <v>0</v>
      </c>
      <c r="CW7" s="90" t="n">
        <v>0</v>
      </c>
      <c r="CX7" s="90" t="n">
        <v>3.771549692052967e-07</v>
      </c>
      <c r="CY7" s="90" t="n">
        <v>0</v>
      </c>
      <c r="CZ7" s="90" t="n">
        <v>0</v>
      </c>
      <c r="DA7" s="90" t="n">
        <v>0</v>
      </c>
      <c r="DB7" s="90" t="n">
        <v>1.957603783343376e-07</v>
      </c>
      <c r="DC7" s="90" t="n">
        <v>1.976663119874142e-07</v>
      </c>
      <c r="DD7" s="90" t="n">
        <v>0</v>
      </c>
      <c r="DE7" s="90" t="n">
        <v>2.01561496916613e-07</v>
      </c>
      <c r="DF7" s="90" t="n">
        <v>2.035623824045562e-07</v>
      </c>
      <c r="DG7" s="90" t="n">
        <v>0</v>
      </c>
      <c r="DH7" s="90" t="n">
        <v>0</v>
      </c>
      <c r="DI7" s="90" t="n">
        <v>0</v>
      </c>
      <c r="DJ7" s="90" t="n">
        <v>0</v>
      </c>
      <c r="DK7" s="90" t="n">
        <v>0</v>
      </c>
      <c r="DL7" s="90" t="n">
        <v>0</v>
      </c>
      <c r="DM7" s="90" t="n">
        <v>0</v>
      </c>
      <c r="DN7" s="90" t="n">
        <v>1.577063491377595e-07</v>
      </c>
      <c r="DO7" s="90" t="n">
        <v>0</v>
      </c>
      <c r="DP7" s="90" t="n">
        <v>0</v>
      </c>
      <c r="DQ7" s="90" t="n">
        <v>0</v>
      </c>
      <c r="DR7" s="90" t="n">
        <v>0</v>
      </c>
      <c r="DS7" s="90" t="n">
        <v>1.306213058580299e-07</v>
      </c>
      <c r="DT7" s="90" t="n">
        <v>0</v>
      </c>
      <c r="DU7" s="90" t="n">
        <v>0</v>
      </c>
      <c r="DV7" s="90" t="n">
        <v>0</v>
      </c>
      <c r="DW7" s="90" t="n">
        <v>0</v>
      </c>
      <c r="DX7" s="90" t="n">
        <v>0</v>
      </c>
      <c r="DY7" s="90" t="n">
        <v>0</v>
      </c>
      <c r="DZ7" s="90" t="n">
        <v>0</v>
      </c>
      <c r="EA7" s="90" t="n">
        <v>1.077100548294803e-07</v>
      </c>
      <c r="EB7" s="90" t="n">
        <v>2.142797756747884e-07</v>
      </c>
      <c r="EC7" s="90" t="n">
        <v>0</v>
      </c>
      <c r="ED7" s="90" t="n">
        <v>0</v>
      </c>
      <c r="EE7" s="90" t="n">
        <v>0</v>
      </c>
      <c r="EF7" s="90" t="n">
        <v>0</v>
      </c>
      <c r="EG7" s="90" t="n">
        <v>0</v>
      </c>
      <c r="EH7" s="90" t="n">
        <v>1.160329476947374e-07</v>
      </c>
      <c r="EI7" s="90" t="n">
        <v>1.192066677057515e-07</v>
      </c>
      <c r="EJ7" s="90" t="n">
        <v>0</v>
      </c>
      <c r="EK7" s="90" t="n">
        <v>0</v>
      </c>
      <c r="EL7" s="90" t="n">
        <v>0</v>
      </c>
      <c r="EM7" s="90" t="n">
        <v>3.752997237418734e-07</v>
      </c>
      <c r="EN7" s="90" t="n">
        <v>0</v>
      </c>
      <c r="EO7" s="90" t="n">
        <v>0</v>
      </c>
      <c r="EP7" s="90" t="n">
        <v>1.329010858417416e-07</v>
      </c>
      <c r="EQ7" s="90" t="n">
        <v>0</v>
      </c>
      <c r="ER7" s="90" t="n">
        <v>0</v>
      </c>
      <c r="ES7" s="90" t="n">
        <v>0</v>
      </c>
      <c r="ET7" s="90" t="n">
        <v>0</v>
      </c>
      <c r="EU7" s="90" t="n">
        <v>0</v>
      </c>
      <c r="EV7" s="90" t="n">
        <v>0</v>
      </c>
      <c r="EW7" s="90" t="n">
        <v>0</v>
      </c>
      <c r="EX7" s="91" t="n">
        <v>0</v>
      </c>
      <c r="EY7" s="91" t="n">
        <v>0</v>
      </c>
      <c r="EZ7" s="91" t="n">
        <v>0</v>
      </c>
      <c r="FA7" s="91" t="n">
        <v>0</v>
      </c>
      <c r="FB7" s="91" t="n">
        <v>0</v>
      </c>
      <c r="FC7" s="91" t="n">
        <v>1.204742638058687e-07</v>
      </c>
      <c r="FD7" s="91" t="n">
        <v>0</v>
      </c>
      <c r="FE7" s="91" t="n">
        <v>0</v>
      </c>
      <c r="FF7" s="91" t="n">
        <v>1.195153223423856e-07</v>
      </c>
      <c r="FG7" s="100" t="n">
        <v>0</v>
      </c>
      <c r="FH7" s="90" t="n">
        <v>1.141857137001047e-07</v>
      </c>
      <c r="FI7" s="90" t="n">
        <v>1.134474349818569e-07</v>
      </c>
      <c r="FJ7" s="90" t="n">
        <v>0</v>
      </c>
      <c r="FK7" s="90" t="n">
        <v>1.144483486591117e-07</v>
      </c>
      <c r="FL7" s="100" t="n">
        <v>0</v>
      </c>
      <c r="FM7" s="90" t="n">
        <v>0</v>
      </c>
      <c r="FN7" s="90" t="n">
        <v>0</v>
      </c>
      <c r="FO7" s="90" t="n">
        <v>0</v>
      </c>
      <c r="FP7" s="90" t="inlineStr"/>
      <c r="FQ7" s="100" t="inlineStr"/>
      <c r="FR7" s="90" t="inlineStr"/>
      <c r="FS7" s="90" t="inlineStr"/>
      <c r="FT7" s="90" t="inlineStr"/>
      <c r="FU7" s="100" t="inlineStr"/>
      <c r="FV7" s="90" t="inlineStr"/>
      <c r="FW7" s="90" t="inlineStr"/>
      <c r="FX7" s="23" t="inlineStr"/>
      <c r="FY7" s="23" t="inlineStr"/>
      <c r="FZ7" s="23" t="inlineStr"/>
      <c r="GA7" s="23" t="inlineStr"/>
      <c r="GB7" s="23" t="inlineStr"/>
      <c r="GC7" s="23" t="inlineStr"/>
      <c r="GD7" s="23" t="inlineStr"/>
      <c r="GE7" s="23" t="inlineStr"/>
      <c r="GF7" s="23" t="inlineStr"/>
      <c r="GG7" s="23" t="inlineStr"/>
      <c r="GH7" s="23" t="inlineStr"/>
      <c r="GI7" s="23" t="inlineStr"/>
      <c r="GJ7" s="23" t="inlineStr"/>
    </row>
    <row r="8" ht="17.1" customHeight="1">
      <c r="A8" s="24" t="n">
        <v>27.5</v>
      </c>
      <c r="B8" s="90" t="inlineStr"/>
      <c r="C8" s="90" t="inlineStr"/>
      <c r="D8" s="90" t="inlineStr"/>
      <c r="E8" s="90" t="inlineStr"/>
      <c r="F8" s="90" t="inlineStr"/>
      <c r="G8" s="90" t="inlineStr"/>
      <c r="H8" s="90" t="inlineStr"/>
      <c r="I8" s="90" t="inlineStr"/>
      <c r="J8" s="90" t="inlineStr"/>
      <c r="K8" s="90" t="inlineStr"/>
      <c r="L8" s="90" t="inlineStr"/>
      <c r="M8" s="90" t="inlineStr"/>
      <c r="N8" s="90" t="inlineStr"/>
      <c r="O8" s="90" t="inlineStr"/>
      <c r="P8" s="90" t="inlineStr"/>
      <c r="Q8" s="90" t="inlineStr"/>
      <c r="R8" s="90" t="inlineStr"/>
      <c r="S8" s="90" t="inlineStr"/>
      <c r="T8" s="90" t="inlineStr"/>
      <c r="U8" s="90" t="inlineStr"/>
      <c r="V8" s="90" t="inlineStr"/>
      <c r="W8" s="90" t="inlineStr"/>
      <c r="X8" s="90" t="inlineStr"/>
      <c r="Y8" s="90" t="inlineStr"/>
      <c r="Z8" s="90" t="inlineStr"/>
      <c r="AA8" s="90" t="inlineStr"/>
      <c r="AB8" s="90" t="inlineStr"/>
      <c r="AC8" s="90" t="inlineStr"/>
      <c r="AD8" s="90" t="inlineStr"/>
      <c r="AE8" s="90" t="inlineStr"/>
      <c r="AF8" s="90" t="inlineStr"/>
      <c r="AG8" s="90" t="inlineStr"/>
      <c r="AH8" s="90" t="inlineStr"/>
      <c r="AI8" s="90" t="inlineStr"/>
      <c r="AJ8" s="90" t="inlineStr"/>
      <c r="AK8" s="90" t="inlineStr"/>
      <c r="AL8" s="90" t="inlineStr"/>
      <c r="AM8" s="90" t="inlineStr"/>
      <c r="AN8" s="90" t="inlineStr"/>
      <c r="AO8" s="90" t="inlineStr"/>
      <c r="AP8" s="90" t="inlineStr"/>
      <c r="AQ8" s="90" t="inlineStr"/>
      <c r="AR8" s="90" t="inlineStr"/>
      <c r="AS8" s="90" t="inlineStr"/>
      <c r="AT8" s="90" t="inlineStr"/>
      <c r="AU8" s="90" t="inlineStr"/>
      <c r="AV8" s="90" t="inlineStr"/>
      <c r="AW8" s="90" t="inlineStr"/>
      <c r="AX8" s="90" t="inlineStr"/>
      <c r="AY8" s="90" t="inlineStr"/>
      <c r="AZ8" s="90" t="inlineStr"/>
      <c r="BA8" s="90" t="inlineStr"/>
      <c r="BB8" s="90" t="inlineStr"/>
      <c r="BC8" s="90" t="inlineStr"/>
      <c r="BD8" s="90" t="inlineStr"/>
      <c r="BE8" s="90" t="inlineStr"/>
      <c r="BF8" s="90" t="inlineStr"/>
      <c r="BG8" s="90" t="inlineStr"/>
      <c r="BH8" s="90" t="inlineStr"/>
      <c r="BI8" s="90" t="inlineStr"/>
      <c r="BJ8" s="90" t="inlineStr"/>
      <c r="BK8" s="90" t="inlineStr"/>
      <c r="BL8" s="90" t="inlineStr"/>
      <c r="BM8" s="90" t="inlineStr"/>
      <c r="BN8" s="90" t="inlineStr"/>
      <c r="BO8" s="90" t="inlineStr"/>
      <c r="BP8" s="90" t="inlineStr"/>
      <c r="BQ8" s="90" t="inlineStr"/>
      <c r="BR8" s="90" t="inlineStr"/>
      <c r="BS8" s="90" t="inlineStr"/>
      <c r="BT8" s="90" t="inlineStr"/>
      <c r="BU8" s="90" t="inlineStr"/>
      <c r="BV8" s="90" t="inlineStr"/>
      <c r="BW8" s="90" t="inlineStr"/>
      <c r="BX8" s="90" t="inlineStr"/>
      <c r="BY8" s="90" t="n">
        <v>0</v>
      </c>
      <c r="BZ8" s="90" t="n">
        <v>0</v>
      </c>
      <c r="CA8" s="90" t="n">
        <v>4.72806845259681e-07</v>
      </c>
      <c r="CB8" s="90" t="n">
        <v>2.231996531834509e-07</v>
      </c>
      <c r="CC8" s="90" t="n">
        <v>6.612585124910412e-07</v>
      </c>
      <c r="CD8" s="90" t="n">
        <v>4.354577101434539e-07</v>
      </c>
      <c r="CE8" s="90" t="n">
        <v>4.301523552325474e-07</v>
      </c>
      <c r="CF8" s="90" t="n">
        <v>8.49847769955897e-07</v>
      </c>
      <c r="CG8" s="90" t="n">
        <v>0</v>
      </c>
      <c r="CH8" s="90" t="n">
        <v>2.025486001694076e-07</v>
      </c>
      <c r="CI8" s="90" t="n">
        <v>4.000129604199176e-07</v>
      </c>
      <c r="CJ8" s="90" t="n">
        <v>1.976039376457613e-07</v>
      </c>
      <c r="CK8" s="90" t="n">
        <v>1.952434478837055e-07</v>
      </c>
      <c r="CL8" s="90" t="n">
        <v>3.859243584012365e-07</v>
      </c>
      <c r="CM8" s="90" t="n">
        <v>1.906787966856059e-07</v>
      </c>
      <c r="CN8" s="90" t="n">
        <v>5.654374653021655e-07</v>
      </c>
      <c r="CO8" s="90" t="n">
        <v>0</v>
      </c>
      <c r="CP8" s="90" t="n">
        <v>0</v>
      </c>
      <c r="CQ8" s="90" t="n">
        <v>1.822165004621375e-07</v>
      </c>
      <c r="CR8" s="90" t="n">
        <v>5.406357021653055e-07</v>
      </c>
      <c r="CS8" s="90" t="n">
        <v>0</v>
      </c>
      <c r="CT8" s="90" t="n">
        <v>0</v>
      </c>
      <c r="CU8" s="90" t="n">
        <v>1.829860989120378e-07</v>
      </c>
      <c r="CV8" s="90" t="n">
        <v>0</v>
      </c>
      <c r="CW8" s="90" t="n">
        <v>0</v>
      </c>
      <c r="CX8" s="90" t="n">
        <v>3.810452834214819e-07</v>
      </c>
      <c r="CY8" s="90" t="n">
        <v>1.931787426884261e-07</v>
      </c>
      <c r="CZ8" s="90" t="n">
        <v>1.959090660642593e-07</v>
      </c>
      <c r="DA8" s="90" t="n">
        <v>7.948498498826703e-07</v>
      </c>
      <c r="DB8" s="90" t="n">
        <v>0</v>
      </c>
      <c r="DC8" s="90" t="n">
        <v>2.017382982204463e-07</v>
      </c>
      <c r="DD8" s="90" t="n">
        <v>0</v>
      </c>
      <c r="DE8" s="90" t="n">
        <v>2.053492620291698e-07</v>
      </c>
      <c r="DF8" s="90" t="n">
        <v>0</v>
      </c>
      <c r="DG8" s="90" t="n">
        <v>2.012122393541924e-07</v>
      </c>
      <c r="DH8" s="90" t="n">
        <v>0</v>
      </c>
      <c r="DI8" s="90" t="n">
        <v>0</v>
      </c>
      <c r="DJ8" s="90" t="n">
        <v>0</v>
      </c>
      <c r="DK8" s="90" t="n">
        <v>0</v>
      </c>
      <c r="DL8" s="90" t="n">
        <v>0</v>
      </c>
      <c r="DM8" s="90" t="n">
        <v>0</v>
      </c>
      <c r="DN8" s="90" t="n">
        <v>0</v>
      </c>
      <c r="DO8" s="90" t="n">
        <v>0</v>
      </c>
      <c r="DP8" s="90" t="n">
        <v>0</v>
      </c>
      <c r="DQ8" s="90" t="n">
        <v>0</v>
      </c>
      <c r="DR8" s="90" t="n">
        <v>1.330453062108237e-07</v>
      </c>
      <c r="DS8" s="90" t="n">
        <v>1.254345004056113e-07</v>
      </c>
      <c r="DT8" s="90" t="n">
        <v>0</v>
      </c>
      <c r="DU8" s="90" t="n">
        <v>0</v>
      </c>
      <c r="DV8" s="90" t="n">
        <v>0</v>
      </c>
      <c r="DW8" s="90" t="n">
        <v>1.147171293552645e-07</v>
      </c>
      <c r="DX8" s="90" t="n">
        <v>0</v>
      </c>
      <c r="DY8" s="90" t="n">
        <v>0</v>
      </c>
      <c r="DZ8" s="90" t="n">
        <v>0</v>
      </c>
      <c r="EA8" s="90" t="n">
        <v>0</v>
      </c>
      <c r="EB8" s="90" t="n">
        <v>0</v>
      </c>
      <c r="EC8" s="90" t="n">
        <v>0</v>
      </c>
      <c r="ED8" s="90" t="n">
        <v>2.170725215525066e-07</v>
      </c>
      <c r="EE8" s="90" t="n">
        <v>0</v>
      </c>
      <c r="EF8" s="90" t="n">
        <v>2.206924532483176e-07</v>
      </c>
      <c r="EG8" s="90" t="n">
        <v>0</v>
      </c>
      <c r="EH8" s="90" t="n">
        <v>2.324086413251383e-07</v>
      </c>
      <c r="EI8" s="90" t="n">
        <v>1.236289319640934e-07</v>
      </c>
      <c r="EJ8" s="90" t="n">
        <v>0</v>
      </c>
      <c r="EK8" s="90" t="n">
        <v>0</v>
      </c>
      <c r="EL8" s="90" t="n">
        <v>1.297530656432437e-07</v>
      </c>
      <c r="EM8" s="90" t="n">
        <v>1.301293915579078e-07</v>
      </c>
      <c r="EN8" s="90" t="n">
        <v>0</v>
      </c>
      <c r="EO8" s="90" t="n">
        <v>0</v>
      </c>
      <c r="EP8" s="90" t="n">
        <v>0</v>
      </c>
      <c r="EQ8" s="90" t="n">
        <v>0</v>
      </c>
      <c r="ER8" s="90" t="n">
        <v>1.307008611487639e-07</v>
      </c>
      <c r="ES8" s="91" t="n">
        <v>2.618216397679841e-07</v>
      </c>
      <c r="ET8" s="91" t="n">
        <v>0</v>
      </c>
      <c r="EU8" s="91" t="n">
        <v>0</v>
      </c>
      <c r="EV8" s="91" t="n">
        <v>0</v>
      </c>
      <c r="EW8" s="91" t="n">
        <v>0</v>
      </c>
      <c r="EX8" s="91" t="n">
        <v>0</v>
      </c>
      <c r="EY8" s="91" t="n">
        <v>1.231376507774357e-07</v>
      </c>
      <c r="EZ8" s="91" t="n">
        <v>0</v>
      </c>
      <c r="FA8" s="91" t="n">
        <v>1.216104285320441e-07</v>
      </c>
      <c r="FB8" s="100" t="n">
        <v>1.193278690715528e-07</v>
      </c>
      <c r="FC8" s="90" t="n">
        <v>1.190411284718048e-07</v>
      </c>
      <c r="FD8" s="90" t="n">
        <v>0</v>
      </c>
      <c r="FE8" s="90" t="n">
        <v>1.173167775896799e-07</v>
      </c>
      <c r="FF8" s="90" t="n">
        <v>0</v>
      </c>
      <c r="FG8" s="100" t="n">
        <v>0</v>
      </c>
      <c r="FH8" s="90" t="n">
        <v>0</v>
      </c>
      <c r="FI8" s="90" t="n">
        <v>0</v>
      </c>
      <c r="FJ8" s="90" t="n">
        <v>1.125518244875853e-07</v>
      </c>
      <c r="FK8" s="90" t="inlineStr"/>
      <c r="FL8" s="100" t="inlineStr"/>
      <c r="FM8" s="90" t="inlineStr"/>
      <c r="FN8" s="90" t="inlineStr"/>
      <c r="FO8" s="90" t="inlineStr"/>
      <c r="FP8" s="90" t="inlineStr"/>
      <c r="FQ8" s="100" t="inlineStr"/>
      <c r="FR8" s="90" t="inlineStr"/>
      <c r="FS8" s="90" t="inlineStr"/>
      <c r="FT8" s="90" t="inlineStr"/>
      <c r="FU8" s="90" t="inlineStr"/>
      <c r="FV8" s="90" t="inlineStr"/>
      <c r="FW8" s="90" t="inlineStr"/>
      <c r="FX8" s="23" t="inlineStr"/>
      <c r="FY8" s="23" t="inlineStr"/>
      <c r="FZ8" s="23" t="inlineStr"/>
      <c r="GA8" s="23" t="inlineStr"/>
      <c r="GB8" s="23" t="inlineStr"/>
      <c r="GC8" s="23" t="inlineStr"/>
      <c r="GD8" s="23" t="inlineStr"/>
      <c r="GE8" s="23" t="inlineStr"/>
      <c r="GF8" s="23" t="inlineStr"/>
      <c r="GG8" s="23" t="inlineStr"/>
      <c r="GH8" s="23" t="inlineStr"/>
      <c r="GI8" s="23" t="inlineStr"/>
      <c r="GJ8" s="23" t="inlineStr"/>
    </row>
    <row r="9" ht="17.1" customHeight="1">
      <c r="A9" s="24" t="n">
        <v>32.5</v>
      </c>
      <c r="B9" s="90" t="inlineStr"/>
      <c r="C9" s="90" t="inlineStr"/>
      <c r="D9" s="90" t="inlineStr"/>
      <c r="E9" s="90" t="inlineStr"/>
      <c r="F9" s="90" t="inlineStr"/>
      <c r="G9" s="90" t="inlineStr"/>
      <c r="H9" s="90" t="inlineStr"/>
      <c r="I9" s="90" t="inlineStr"/>
      <c r="J9" s="90" t="inlineStr"/>
      <c r="K9" s="90" t="inlineStr"/>
      <c r="L9" s="90" t="inlineStr"/>
      <c r="M9" s="90" t="inlineStr"/>
      <c r="N9" s="90" t="inlineStr"/>
      <c r="O9" s="90" t="inlineStr"/>
      <c r="P9" s="90" t="inlineStr"/>
      <c r="Q9" s="90" t="inlineStr"/>
      <c r="R9" s="90" t="inlineStr"/>
      <c r="S9" s="90" t="inlineStr"/>
      <c r="T9" s="90" t="inlineStr"/>
      <c r="U9" s="90" t="inlineStr"/>
      <c r="V9" s="90" t="inlineStr"/>
      <c r="W9" s="90" t="inlineStr"/>
      <c r="X9" s="90" t="inlineStr"/>
      <c r="Y9" s="90" t="inlineStr"/>
      <c r="Z9" s="90" t="inlineStr"/>
      <c r="AA9" s="90" t="inlineStr"/>
      <c r="AB9" s="90" t="inlineStr"/>
      <c r="AC9" s="90" t="inlineStr"/>
      <c r="AD9" s="90" t="inlineStr"/>
      <c r="AE9" s="90" t="inlineStr"/>
      <c r="AF9" s="90" t="inlineStr"/>
      <c r="AG9" s="90" t="inlineStr"/>
      <c r="AH9" s="90" t="inlineStr"/>
      <c r="AI9" s="90" t="inlineStr"/>
      <c r="AJ9" s="90" t="inlineStr"/>
      <c r="AK9" s="90" t="inlineStr"/>
      <c r="AL9" s="90" t="inlineStr"/>
      <c r="AM9" s="90" t="inlineStr"/>
      <c r="AN9" s="90" t="inlineStr"/>
      <c r="AO9" s="90" t="inlineStr"/>
      <c r="AP9" s="90" t="inlineStr"/>
      <c r="AQ9" s="90" t="inlineStr"/>
      <c r="AR9" s="90" t="inlineStr"/>
      <c r="AS9" s="90" t="inlineStr"/>
      <c r="AT9" s="90" t="inlineStr"/>
      <c r="AU9" s="90" t="inlineStr"/>
      <c r="AV9" s="90" t="inlineStr"/>
      <c r="AW9" s="90" t="inlineStr"/>
      <c r="AX9" s="90" t="inlineStr"/>
      <c r="AY9" s="90" t="inlineStr"/>
      <c r="AZ9" s="90" t="inlineStr"/>
      <c r="BA9" s="90" t="inlineStr"/>
      <c r="BB9" s="90" t="inlineStr"/>
      <c r="BC9" s="90" t="inlineStr"/>
      <c r="BD9" s="90" t="inlineStr"/>
      <c r="BE9" s="90" t="inlineStr"/>
      <c r="BF9" s="90" t="inlineStr"/>
      <c r="BG9" s="90" t="inlineStr"/>
      <c r="BH9" s="90" t="inlineStr"/>
      <c r="BI9" s="90" t="inlineStr"/>
      <c r="BJ9" s="90" t="inlineStr"/>
      <c r="BK9" s="90" t="inlineStr"/>
      <c r="BL9" s="90" t="inlineStr"/>
      <c r="BM9" s="90" t="inlineStr"/>
      <c r="BN9" s="90" t="inlineStr"/>
      <c r="BO9" s="90" t="inlineStr"/>
      <c r="BP9" s="90" t="inlineStr"/>
      <c r="BQ9" s="90" t="inlineStr"/>
      <c r="BR9" s="90" t="inlineStr"/>
      <c r="BS9" s="90" t="inlineStr"/>
      <c r="BT9" s="90" t="n">
        <v>5.080057902499973e-07</v>
      </c>
      <c r="BU9" s="90" t="n">
        <v>1.005836036706276e-06</v>
      </c>
      <c r="BV9" s="90" t="n">
        <v>7.46728284693444e-07</v>
      </c>
      <c r="BW9" s="90" t="n">
        <v>7.079559141693128e-07</v>
      </c>
      <c r="BX9" s="90" t="n">
        <v>1.16743491667083e-06</v>
      </c>
      <c r="BY9" s="90" t="n">
        <v>1.155206631810232e-06</v>
      </c>
      <c r="BZ9" s="90" t="n">
        <v>6.859468020817113e-07</v>
      </c>
      <c r="CA9" s="90" t="n">
        <v>6.788300951629283e-07</v>
      </c>
      <c r="CB9" s="90" t="n">
        <v>1.343133131132103e-06</v>
      </c>
      <c r="CC9" s="90" t="n">
        <v>4.381206691224206e-07</v>
      </c>
      <c r="CD9" s="90" t="n">
        <v>1.082488433069849e-06</v>
      </c>
      <c r="CE9" s="90" t="n">
        <v>8.532128915263311e-07</v>
      </c>
      <c r="CF9" s="90" t="n">
        <v>0</v>
      </c>
      <c r="CG9" s="90" t="n">
        <v>6.215378915085308e-07</v>
      </c>
      <c r="CH9" s="90" t="n">
        <v>4.084431905964615e-07</v>
      </c>
      <c r="CI9" s="90" t="n">
        <v>1.40968524245831e-06</v>
      </c>
      <c r="CJ9" s="90" t="n">
        <v>1.390440388622527e-06</v>
      </c>
      <c r="CK9" s="90" t="n">
        <v>5.877929626252433e-07</v>
      </c>
      <c r="CL9" s="90" t="n">
        <v>1.739747128914644e-06</v>
      </c>
      <c r="CM9" s="90" t="n">
        <v>0</v>
      </c>
      <c r="CN9" s="90" t="n">
        <v>0</v>
      </c>
      <c r="CO9" s="90" t="n">
        <v>3.762268286599064e-07</v>
      </c>
      <c r="CP9" s="90" t="n">
        <v>7.517803568438231e-07</v>
      </c>
      <c r="CQ9" s="90" t="n">
        <v>1.877740327290139e-07</v>
      </c>
      <c r="CR9" s="90" t="n">
        <v>0</v>
      </c>
      <c r="CS9" s="90" t="n">
        <v>7.497454614158494e-07</v>
      </c>
      <c r="CT9" s="90" t="n">
        <v>3.745537893887788e-07</v>
      </c>
      <c r="CU9" s="90" t="n">
        <v>7.484748421700456e-07</v>
      </c>
      <c r="CV9" s="90" t="n">
        <v>1.869517406515717e-07</v>
      </c>
      <c r="CW9" s="90" t="n">
        <v>3.735833253324238e-07</v>
      </c>
      <c r="CX9" s="90" t="n">
        <v>5.58739022873472e-07</v>
      </c>
      <c r="CY9" s="90" t="n">
        <v>7.528726562015486e-07</v>
      </c>
      <c r="CZ9" s="90" t="n">
        <v>3.820365497423431e-07</v>
      </c>
      <c r="DA9" s="90" t="n">
        <v>1.944836237106733e-07</v>
      </c>
      <c r="DB9" s="90" t="n">
        <v>0</v>
      </c>
      <c r="DC9" s="90" t="n">
        <v>4.022188644991414e-07</v>
      </c>
      <c r="DD9" s="90" t="n">
        <v>2.031884370174465e-07</v>
      </c>
      <c r="DE9" s="90" t="n">
        <v>4.072083782798065e-07</v>
      </c>
      <c r="DF9" s="90" t="n">
        <v>4.035618449144518e-07</v>
      </c>
      <c r="DG9" s="90" t="n">
        <v>5.956251570464998e-07</v>
      </c>
      <c r="DH9" s="90" t="n">
        <v>1.936832156062188e-07</v>
      </c>
      <c r="DI9" s="90" t="n">
        <v>5.672466454782396e-07</v>
      </c>
      <c r="DJ9" s="90" t="n">
        <v>3.639767745692194e-07</v>
      </c>
      <c r="DK9" s="90" t="n">
        <v>5.151846378810112e-07</v>
      </c>
      <c r="DL9" s="90" t="n">
        <v>6.617395196383197e-07</v>
      </c>
      <c r="DM9" s="90" t="n">
        <v>1.608914053162768e-07</v>
      </c>
      <c r="DN9" s="90" t="n">
        <v>0</v>
      </c>
      <c r="DO9" s="90" t="n">
        <v>0</v>
      </c>
      <c r="DP9" s="90" t="n">
        <v>0</v>
      </c>
      <c r="DQ9" s="90" t="n">
        <v>4.03648117869556e-07</v>
      </c>
      <c r="DR9" s="90" t="n">
        <v>2.558430065442082e-07</v>
      </c>
      <c r="DS9" s="90" t="n">
        <v>3.656940954994771e-07</v>
      </c>
      <c r="DT9" s="90" t="n">
        <v>3.691778575242969e-07</v>
      </c>
      <c r="DU9" s="90" t="n">
        <v>4.856593534786129e-07</v>
      </c>
      <c r="DV9" s="90" t="n">
        <v>2.385490606438945e-07</v>
      </c>
      <c r="DW9" s="90" t="n">
        <v>1.168486457738562e-07</v>
      </c>
      <c r="DX9" s="90" t="n">
        <v>5.75372754951609e-07</v>
      </c>
      <c r="DY9" s="90" t="n">
        <v>2.248828158135077e-07</v>
      </c>
      <c r="DZ9" s="90" t="n">
        <v>1.109176387063339e-07</v>
      </c>
      <c r="EA9" s="90" t="n">
        <v>2.200681777816813e-07</v>
      </c>
      <c r="EB9" s="90" t="n">
        <v>4.368967139032113e-07</v>
      </c>
      <c r="EC9" s="90" t="n">
        <v>1.080618226009573e-07</v>
      </c>
      <c r="ED9" s="90" t="n">
        <v>2.113813645343501e-07</v>
      </c>
      <c r="EE9" s="90" t="n">
        <v>1.083121682330592e-07</v>
      </c>
      <c r="EF9" s="90" t="n">
        <v>0</v>
      </c>
      <c r="EG9" s="90" t="n">
        <v>0</v>
      </c>
      <c r="EH9" s="90" t="n">
        <v>5.7195051712906e-07</v>
      </c>
      <c r="EI9" s="90" t="n">
        <v>0</v>
      </c>
      <c r="EJ9" s="90" t="n">
        <v>1.162557104804988e-07</v>
      </c>
      <c r="EK9" s="90" t="n">
        <v>3.557278648632529e-07</v>
      </c>
      <c r="EL9" s="90" t="n">
        <v>2.386907145970352e-07</v>
      </c>
      <c r="EM9" s="90" t="n">
        <v>1.185314428358411e-07</v>
      </c>
      <c r="EN9" s="91" t="n">
        <v>1.186038852023507e-07</v>
      </c>
      <c r="EO9" s="91" t="n">
        <v>1.19914716653516e-07</v>
      </c>
      <c r="EP9" s="91" t="n">
        <v>0</v>
      </c>
      <c r="EQ9" s="91" t="n">
        <v>1.246298338148407e-07</v>
      </c>
      <c r="ER9" s="91" t="n">
        <v>0</v>
      </c>
      <c r="ES9" s="91" t="n">
        <v>1.338299136890738e-07</v>
      </c>
      <c r="ET9" s="91" t="n">
        <v>1.331338987530013e-07</v>
      </c>
      <c r="EU9" s="91" t="n">
        <v>0</v>
      </c>
      <c r="EV9" s="91" t="n">
        <v>0</v>
      </c>
      <c r="EW9" s="100" t="n">
        <v>0</v>
      </c>
      <c r="EX9" s="90" t="n">
        <v>1.22399290475793e-07</v>
      </c>
      <c r="EY9" s="90" t="n">
        <v>1.205628646122433e-07</v>
      </c>
      <c r="EZ9" s="90" t="n">
        <v>0</v>
      </c>
      <c r="FA9" s="90" t="n">
        <v>1.192015167200988e-07</v>
      </c>
      <c r="FB9" s="100" t="n">
        <v>0</v>
      </c>
      <c r="FC9" s="90" t="n">
        <v>3.544761415697361e-07</v>
      </c>
      <c r="FD9" s="90" t="n">
        <v>0</v>
      </c>
      <c r="FE9" s="90" t="n">
        <v>2.33563221827137e-07</v>
      </c>
      <c r="FF9" s="90" t="inlineStr"/>
      <c r="FG9" s="100" t="inlineStr"/>
      <c r="FH9" s="90" t="inlineStr"/>
      <c r="FI9" s="90" t="inlineStr"/>
      <c r="FJ9" s="90" t="inlineStr"/>
      <c r="FK9" s="90" t="inlineStr"/>
      <c r="FL9" s="100" t="inlineStr"/>
      <c r="FM9" s="90" t="inlineStr"/>
      <c r="FN9" s="90" t="inlineStr"/>
      <c r="FO9" s="90" t="inlineStr"/>
      <c r="FP9" s="90" t="inlineStr"/>
      <c r="FQ9" s="90" t="inlineStr"/>
      <c r="FR9" s="90" t="inlineStr"/>
      <c r="FS9" s="90" t="inlineStr"/>
      <c r="FT9" s="90" t="inlineStr"/>
      <c r="FU9" s="90" t="inlineStr"/>
      <c r="FV9" s="90" t="inlineStr"/>
      <c r="FW9" s="90" t="inlineStr"/>
      <c r="FX9" s="23" t="inlineStr"/>
      <c r="FY9" s="23" t="inlineStr"/>
      <c r="FZ9" s="23" t="inlineStr"/>
      <c r="GA9" s="23" t="inlineStr"/>
      <c r="GB9" s="23" t="inlineStr"/>
      <c r="GC9" s="23" t="inlineStr"/>
      <c r="GD9" s="23" t="inlineStr"/>
      <c r="GE9" s="23" t="inlineStr"/>
      <c r="GF9" s="23" t="inlineStr"/>
      <c r="GG9" s="23" t="inlineStr"/>
      <c r="GH9" s="23" t="inlineStr"/>
      <c r="GI9" s="23" t="inlineStr"/>
      <c r="GJ9" s="23" t="inlineStr"/>
    </row>
    <row r="10" ht="17.1" customHeight="1">
      <c r="A10" s="24" t="n">
        <v>37.5</v>
      </c>
      <c r="B10" s="90" t="inlineStr"/>
      <c r="C10" s="90" t="inlineStr"/>
      <c r="D10" s="90" t="inlineStr"/>
      <c r="E10" s="90" t="inlineStr"/>
      <c r="F10" s="90" t="inlineStr"/>
      <c r="G10" s="90" t="inlineStr"/>
      <c r="H10" s="90" t="inlineStr"/>
      <c r="I10" s="90" t="inlineStr"/>
      <c r="J10" s="90" t="inlineStr"/>
      <c r="K10" s="90" t="inlineStr"/>
      <c r="L10" s="90" t="inlineStr"/>
      <c r="M10" s="90" t="inlineStr"/>
      <c r="N10" s="90" t="inlineStr"/>
      <c r="O10" s="90" t="inlineStr"/>
      <c r="P10" s="90" t="inlineStr"/>
      <c r="Q10" s="90" t="inlineStr"/>
      <c r="R10" s="90" t="inlineStr"/>
      <c r="S10" s="90" t="inlineStr"/>
      <c r="T10" s="90" t="inlineStr"/>
      <c r="U10" s="90" t="inlineStr"/>
      <c r="V10" s="90" t="inlineStr"/>
      <c r="W10" s="90" t="inlineStr"/>
      <c r="X10" s="90" t="inlineStr"/>
      <c r="Y10" s="90" t="inlineStr"/>
      <c r="Z10" s="90" t="inlineStr"/>
      <c r="AA10" s="90" t="inlineStr"/>
      <c r="AB10" s="90" t="inlineStr"/>
      <c r="AC10" s="90" t="inlineStr"/>
      <c r="AD10" s="90" t="inlineStr"/>
      <c r="AE10" s="90" t="inlineStr"/>
      <c r="AF10" s="90" t="inlineStr"/>
      <c r="AG10" s="90" t="inlineStr"/>
      <c r="AH10" s="90" t="inlineStr"/>
      <c r="AI10" s="90" t="inlineStr"/>
      <c r="AJ10" s="90" t="inlineStr"/>
      <c r="AK10" s="90" t="inlineStr"/>
      <c r="AL10" s="90" t="inlineStr"/>
      <c r="AM10" s="90" t="inlineStr"/>
      <c r="AN10" s="90" t="inlineStr"/>
      <c r="AO10" s="90" t="inlineStr"/>
      <c r="AP10" s="90" t="inlineStr"/>
      <c r="AQ10" s="90" t="inlineStr"/>
      <c r="AR10" s="90" t="inlineStr"/>
      <c r="AS10" s="90" t="inlineStr"/>
      <c r="AT10" s="90" t="inlineStr"/>
      <c r="AU10" s="90" t="inlineStr"/>
      <c r="AV10" s="90" t="inlineStr"/>
      <c r="AW10" s="90" t="inlineStr"/>
      <c r="AX10" s="90" t="inlineStr"/>
      <c r="AY10" s="90" t="inlineStr"/>
      <c r="AZ10" s="90" t="inlineStr"/>
      <c r="BA10" s="90" t="inlineStr"/>
      <c r="BB10" s="90" t="inlineStr"/>
      <c r="BC10" s="90" t="inlineStr"/>
      <c r="BD10" s="90" t="inlineStr"/>
      <c r="BE10" s="90" t="inlineStr"/>
      <c r="BF10" s="90" t="inlineStr"/>
      <c r="BG10" s="90" t="inlineStr"/>
      <c r="BH10" s="90" t="inlineStr"/>
      <c r="BI10" s="90" t="inlineStr"/>
      <c r="BJ10" s="90" t="inlineStr"/>
      <c r="BK10" s="90" t="inlineStr"/>
      <c r="BL10" s="90" t="inlineStr"/>
      <c r="BM10" s="90" t="inlineStr"/>
      <c r="BN10" s="90" t="inlineStr"/>
      <c r="BO10" s="90" t="n">
        <v>3.213124575805765e-06</v>
      </c>
      <c r="BP10" s="90" t="n">
        <v>2.472829905059653e-06</v>
      </c>
      <c r="BQ10" s="90" t="n">
        <v>2.225641687119489e-06</v>
      </c>
      <c r="BR10" s="90" t="n">
        <v>4.034996425942578e-06</v>
      </c>
      <c r="BS10" s="90" t="n">
        <v>1.660413864322934e-06</v>
      </c>
      <c r="BT10" s="90" t="n">
        <v>4.030039439862447e-06</v>
      </c>
      <c r="BU10" s="90" t="n">
        <v>1.895547018854248e-06</v>
      </c>
      <c r="BV10" s="90" t="n">
        <v>3.550984034491702e-06</v>
      </c>
      <c r="BW10" s="90" t="n">
        <v>3.546296474924563e-06</v>
      </c>
      <c r="BX10" s="90" t="n">
        <v>3.314914720030353e-06</v>
      </c>
      <c r="BY10" s="90" t="n">
        <v>1.649106820187518e-06</v>
      </c>
      <c r="BZ10" s="90" t="n">
        <v>1.618932593336205e-06</v>
      </c>
      <c r="CA10" s="90" t="n">
        <v>2.271090951696575e-06</v>
      </c>
      <c r="CB10" s="90" t="n">
        <v>3.792376911937974e-06</v>
      </c>
      <c r="CC10" s="90" t="n">
        <v>2.410883658118812e-06</v>
      </c>
      <c r="CD10" s="90" t="n">
        <v>3.231545398257809e-06</v>
      </c>
      <c r="CE10" s="90" t="n">
        <v>1.906258024816769e-06</v>
      </c>
      <c r="CF10" s="90" t="n">
        <v>2.083040318995128e-06</v>
      </c>
      <c r="CG10" s="90" t="n">
        <v>2.458854250143915e-06</v>
      </c>
      <c r="CH10" s="90" t="n">
        <v>1.814622811292696e-06</v>
      </c>
      <c r="CI10" s="90" t="n">
        <v>1.785910594140705e-06</v>
      </c>
      <c r="CJ10" s="90" t="n">
        <v>1.177874106067171e-06</v>
      </c>
      <c r="CK10" s="90" t="n">
        <v>2.71905905019383e-06</v>
      </c>
      <c r="CL10" s="90" t="n">
        <v>2.49818977325661e-06</v>
      </c>
      <c r="CM10" s="90" t="n">
        <v>2.091741898065614e-06</v>
      </c>
      <c r="CN10" s="90" t="n">
        <v>1.50571966436003e-06</v>
      </c>
      <c r="CO10" s="90" t="n">
        <v>9.314803085062782e-07</v>
      </c>
      <c r="CP10" s="90" t="n">
        <v>1.66001645629647e-06</v>
      </c>
      <c r="CQ10" s="90" t="n">
        <v>2.191310540660223e-06</v>
      </c>
      <c r="CR10" s="90" t="n">
        <v>1.627259268687988e-06</v>
      </c>
      <c r="CS10" s="90" t="n">
        <v>2.152940980173029e-06</v>
      </c>
      <c r="CT10" s="90" t="n">
        <v>5.392010776257057e-07</v>
      </c>
      <c r="CU10" s="90" t="n">
        <v>1.817256074896247e-06</v>
      </c>
      <c r="CV10" s="90" t="n">
        <v>1.274909663088548e-06</v>
      </c>
      <c r="CW10" s="90" t="n">
        <v>1.287352794196481e-06</v>
      </c>
      <c r="CX10" s="90" t="n">
        <v>1.116248417066724e-06</v>
      </c>
      <c r="CY10" s="90" t="n">
        <v>1.880180850083536e-06</v>
      </c>
      <c r="CZ10" s="90" t="n">
        <v>1.335971508079183e-06</v>
      </c>
      <c r="DA10" s="90" t="n">
        <v>9.719889691693459e-07</v>
      </c>
      <c r="DB10" s="90" t="n">
        <v>2.967705781807069e-06</v>
      </c>
      <c r="DC10" s="90" t="n">
        <v>8.045401811502673e-07</v>
      </c>
      <c r="DD10" s="90" t="n">
        <v>4.052249050902489e-07</v>
      </c>
      <c r="DE10" s="90" t="n">
        <v>1.623907359008202e-06</v>
      </c>
      <c r="DF10" s="90" t="n">
        <v>1.404425259727887e-06</v>
      </c>
      <c r="DG10" s="90" t="n">
        <v>1.972702259041965e-06</v>
      </c>
      <c r="DH10" s="90" t="n">
        <v>9.677224499240889e-07</v>
      </c>
      <c r="DI10" s="90" t="n">
        <v>1.700643733334754e-06</v>
      </c>
      <c r="DJ10" s="90" t="n">
        <v>5.466976763307752e-07</v>
      </c>
      <c r="DK10" s="90" t="n">
        <v>1.205269915290359e-06</v>
      </c>
      <c r="DL10" s="90" t="n">
        <v>1.824748197190253e-06</v>
      </c>
      <c r="DM10" s="90" t="n">
        <v>6.427015058014255e-07</v>
      </c>
      <c r="DN10" s="90" t="n">
        <v>1.106742779791927e-06</v>
      </c>
      <c r="DO10" s="90" t="n">
        <v>1.020184436520947e-06</v>
      </c>
      <c r="DP10" s="90" t="n">
        <v>4.238445806002775e-07</v>
      </c>
      <c r="DQ10" s="90" t="n">
        <v>6.78060018753784e-07</v>
      </c>
      <c r="DR10" s="90" t="n">
        <v>7.800585621164923e-07</v>
      </c>
      <c r="DS10" s="90" t="n">
        <v>6.189929672742627e-07</v>
      </c>
      <c r="DT10" s="90" t="n">
        <v>7.529481024120353e-07</v>
      </c>
      <c r="DU10" s="90" t="n">
        <v>9.90928961962523e-07</v>
      </c>
      <c r="DV10" s="90" t="n">
        <v>1.460600342281953e-06</v>
      </c>
      <c r="DW10" s="90" t="n">
        <v>8.358255861256774e-07</v>
      </c>
      <c r="DX10" s="90" t="n">
        <v>9.316078713412265e-07</v>
      </c>
      <c r="DY10" s="90" t="n">
        <v>1.385065930581073e-06</v>
      </c>
      <c r="DZ10" s="90" t="n">
        <v>1.110390960884591e-06</v>
      </c>
      <c r="EA10" s="90" t="n">
        <v>1.968483701064315e-06</v>
      </c>
      <c r="EB10" s="90" t="n">
        <v>1.079662462964878e-06</v>
      </c>
      <c r="EC10" s="90" t="n">
        <v>1.495520062828934e-06</v>
      </c>
      <c r="ED10" s="90" t="n">
        <v>7.385439437339241e-07</v>
      </c>
      <c r="EE10" s="90" t="n">
        <v>1.057495613508195e-06</v>
      </c>
      <c r="EF10" s="90" t="n">
        <v>1.48861897627673e-06</v>
      </c>
      <c r="EG10" s="90" t="n">
        <v>5.39188663407379e-07</v>
      </c>
      <c r="EH10" s="90" t="n">
        <v>1.100328987363932e-06</v>
      </c>
      <c r="EI10" s="91" t="n">
        <v>9.010117009884549e-07</v>
      </c>
      <c r="EJ10" s="91" t="n">
        <v>6.917040475062338e-07</v>
      </c>
      <c r="EK10" s="91" t="n">
        <v>0</v>
      </c>
      <c r="EL10" s="91" t="n">
        <v>3.53406134211634e-07</v>
      </c>
      <c r="EM10" s="91" t="n">
        <v>0</v>
      </c>
      <c r="EN10" s="91" t="n">
        <v>4.839458232329808e-07</v>
      </c>
      <c r="EO10" s="91" t="n">
        <v>1.104344072384109e-06</v>
      </c>
      <c r="EP10" s="91" t="n">
        <v>6.274376737923926e-07</v>
      </c>
      <c r="EQ10" s="91" t="n">
        <v>5.157898089475863e-07</v>
      </c>
      <c r="ER10" s="100" t="n">
        <v>6.55588531658698e-07</v>
      </c>
      <c r="ES10" s="90" t="n">
        <v>7.925407124861751e-07</v>
      </c>
      <c r="ET10" s="90" t="n">
        <v>5.250548288505027e-07</v>
      </c>
      <c r="EU10" s="90" t="n">
        <v>9.076240942559841e-07</v>
      </c>
      <c r="EV10" s="90" t="n">
        <v>3.811904374058618e-07</v>
      </c>
      <c r="EW10" s="100" t="n">
        <v>9.976628500658643e-07</v>
      </c>
      <c r="EX10" s="90" t="n">
        <v>3.670100086076081e-07</v>
      </c>
      <c r="EY10" s="90" t="n">
        <v>4.828423189081777e-07</v>
      </c>
      <c r="EZ10" s="90" t="n">
        <v>2.399116261533901e-07</v>
      </c>
      <c r="FA10" s="90" t="inlineStr"/>
      <c r="FB10" s="100" t="inlineStr"/>
      <c r="FC10" s="90" t="inlineStr"/>
      <c r="FD10" s="90" t="inlineStr"/>
      <c r="FE10" s="90" t="inlineStr"/>
      <c r="FF10" s="90" t="inlineStr"/>
      <c r="FG10" s="100" t="inlineStr"/>
      <c r="FH10" s="90" t="inlineStr"/>
      <c r="FI10" s="90" t="inlineStr"/>
      <c r="FJ10" s="90" t="inlineStr"/>
      <c r="FK10" s="90" t="inlineStr"/>
      <c r="FL10" s="90" t="inlineStr"/>
      <c r="FM10" s="90" t="inlineStr"/>
      <c r="FN10" s="90" t="inlineStr"/>
      <c r="FO10" s="90" t="inlineStr"/>
      <c r="FP10" s="90" t="inlineStr"/>
      <c r="FQ10" s="90" t="inlineStr"/>
      <c r="FR10" s="90" t="inlineStr"/>
      <c r="FS10" s="90" t="inlineStr"/>
      <c r="FT10" s="90" t="inlineStr"/>
      <c r="FU10" s="90" t="inlineStr"/>
      <c r="FV10" s="90" t="inlineStr"/>
      <c r="FW10" s="90" t="inlineStr"/>
      <c r="FX10" s="23" t="inlineStr"/>
      <c r="FY10" s="23" t="inlineStr"/>
      <c r="FZ10" s="23" t="inlineStr"/>
      <c r="GA10" s="23" t="inlineStr"/>
      <c r="GB10" s="23" t="inlineStr"/>
      <c r="GC10" s="23" t="inlineStr"/>
      <c r="GD10" s="23" t="inlineStr"/>
      <c r="GE10" s="23" t="inlineStr"/>
      <c r="GF10" s="23" t="inlineStr"/>
      <c r="GG10" s="23" t="inlineStr"/>
      <c r="GH10" s="23" t="inlineStr"/>
      <c r="GI10" s="23" t="inlineStr"/>
      <c r="GJ10" s="23" t="inlineStr"/>
    </row>
    <row r="11" ht="17.1" customHeight="1">
      <c r="A11" s="24" t="n">
        <v>42.5</v>
      </c>
      <c r="B11" s="90" t="inlineStr"/>
      <c r="C11" s="90" t="inlineStr"/>
      <c r="D11" s="90" t="inlineStr"/>
      <c r="E11" s="90" t="inlineStr"/>
      <c r="F11" s="90" t="inlineStr"/>
      <c r="G11" s="90" t="inlineStr"/>
      <c r="H11" s="90" t="inlineStr"/>
      <c r="I11" s="90" t="inlineStr"/>
      <c r="J11" s="90" t="inlineStr"/>
      <c r="K11" s="90" t="inlineStr"/>
      <c r="L11" s="90" t="inlineStr"/>
      <c r="M11" s="90" t="inlineStr"/>
      <c r="N11" s="90" t="inlineStr"/>
      <c r="O11" s="90" t="inlineStr"/>
      <c r="P11" s="90" t="inlineStr"/>
      <c r="Q11" s="90" t="inlineStr"/>
      <c r="R11" s="90" t="inlineStr"/>
      <c r="S11" s="90" t="inlineStr"/>
      <c r="T11" s="90" t="inlineStr"/>
      <c r="U11" s="90" t="inlineStr"/>
      <c r="V11" s="90" t="inlineStr"/>
      <c r="W11" s="90" t="inlineStr"/>
      <c r="X11" s="90" t="inlineStr"/>
      <c r="Y11" s="90" t="inlineStr"/>
      <c r="Z11" s="90" t="inlineStr"/>
      <c r="AA11" s="90" t="inlineStr"/>
      <c r="AB11" s="90" t="inlineStr"/>
      <c r="AC11" s="90" t="inlineStr"/>
      <c r="AD11" s="90" t="inlineStr"/>
      <c r="AE11" s="90" t="inlineStr"/>
      <c r="AF11" s="90" t="inlineStr"/>
      <c r="AG11" s="90" t="inlineStr"/>
      <c r="AH11" s="90" t="inlineStr"/>
      <c r="AI11" s="90" t="inlineStr"/>
      <c r="AJ11" s="90" t="inlineStr"/>
      <c r="AK11" s="90" t="inlineStr"/>
      <c r="AL11" s="90" t="inlineStr"/>
      <c r="AM11" s="90" t="inlineStr"/>
      <c r="AN11" s="90" t="inlineStr"/>
      <c r="AO11" s="90" t="inlineStr"/>
      <c r="AP11" s="90" t="inlineStr"/>
      <c r="AQ11" s="90" t="inlineStr"/>
      <c r="AR11" s="90" t="inlineStr"/>
      <c r="AS11" s="90" t="inlineStr"/>
      <c r="AT11" s="90" t="inlineStr"/>
      <c r="AU11" s="90" t="inlineStr"/>
      <c r="AV11" s="90" t="inlineStr"/>
      <c r="AW11" s="90" t="inlineStr"/>
      <c r="AX11" s="90" t="inlineStr"/>
      <c r="AY11" s="90" t="inlineStr"/>
      <c r="AZ11" s="90" t="inlineStr"/>
      <c r="BA11" s="90" t="inlineStr"/>
      <c r="BB11" s="90" t="inlineStr"/>
      <c r="BC11" s="90" t="inlineStr"/>
      <c r="BD11" s="90" t="inlineStr"/>
      <c r="BE11" s="90" t="inlineStr"/>
      <c r="BF11" s="90" t="inlineStr"/>
      <c r="BG11" s="90" t="inlineStr"/>
      <c r="BH11" s="90" t="inlineStr"/>
      <c r="BI11" s="90" t="inlineStr"/>
      <c r="BJ11" s="90" t="n">
        <v>7.751695475750621e-06</v>
      </c>
      <c r="BK11" s="90" t="n">
        <v>7.989609320226406e-06</v>
      </c>
      <c r="BL11" s="90" t="n">
        <v>1.014006499178737e-05</v>
      </c>
      <c r="BM11" s="90" t="n">
        <v>7.082761782875945e-06</v>
      </c>
      <c r="BN11" s="90" t="n">
        <v>9.390245944626659e-06</v>
      </c>
      <c r="BO11" s="90" t="n">
        <v>7.78092141412022e-06</v>
      </c>
      <c r="BP11" s="90" t="n">
        <v>1.006158567597577e-05</v>
      </c>
      <c r="BQ11" s="90" t="n">
        <v>6.154277426671976e-06</v>
      </c>
      <c r="BR11" s="90" t="n">
        <v>1.019080291247033e-05</v>
      </c>
      <c r="BS11" s="90" t="n">
        <v>9.81509903176631e-06</v>
      </c>
      <c r="BT11" s="90" t="n">
        <v>1.225528368683869e-05</v>
      </c>
      <c r="BU11" s="90" t="n">
        <v>8.797973590393698e-06</v>
      </c>
      <c r="BV11" s="90" t="n">
        <v>8.663969812154737e-06</v>
      </c>
      <c r="BW11" s="90" t="n">
        <v>7.315459487424287e-06</v>
      </c>
      <c r="BX11" s="90" t="n">
        <v>5.765203165038885e-06</v>
      </c>
      <c r="BY11" s="90" t="n">
        <v>8.997036423554904e-06</v>
      </c>
      <c r="BZ11" s="90" t="n">
        <v>5.832999180253628e-06</v>
      </c>
      <c r="CA11" s="90" t="n">
        <v>8.742506406646735e-06</v>
      </c>
      <c r="CB11" s="90" t="n">
        <v>8.393392594314624e-06</v>
      </c>
      <c r="CC11" s="90" t="n">
        <v>5.592873444325472e-06</v>
      </c>
      <c r="CD11" s="90" t="n">
        <v>6.620647283029802e-06</v>
      </c>
      <c r="CE11" s="90" t="n">
        <v>8.462790520546245e-06</v>
      </c>
      <c r="CF11" s="90" t="n">
        <v>5.125882052172508e-06</v>
      </c>
      <c r="CG11" s="90" t="n">
        <v>7.156080858662352e-06</v>
      </c>
      <c r="CH11" s="90" t="n">
        <v>6.40717603716162e-06</v>
      </c>
      <c r="CI11" s="90" t="n">
        <v>6.299294519654408e-06</v>
      </c>
      <c r="CJ11" s="90" t="n">
        <v>5.607945336953396e-06</v>
      </c>
      <c r="CK11" s="90" t="n">
        <v>6.720687818911463e-06</v>
      </c>
      <c r="CL11" s="90" t="n">
        <v>6.224032897125877e-06</v>
      </c>
      <c r="CM11" s="90" t="n">
        <v>4.995320729370622e-06</v>
      </c>
      <c r="CN11" s="90" t="n">
        <v>6.257697679247484e-06</v>
      </c>
      <c r="CO11" s="90" t="n">
        <v>6.909424116493339e-06</v>
      </c>
      <c r="CP11" s="90" t="n">
        <v>7.878922148058764e-06</v>
      </c>
      <c r="CQ11" s="90" t="n">
        <v>6.034276224955331e-06</v>
      </c>
      <c r="CR11" s="90" t="n">
        <v>6.000156658635669e-06</v>
      </c>
      <c r="CS11" s="90" t="n">
        <v>5.424943608615345e-06</v>
      </c>
      <c r="CT11" s="90" t="n">
        <v>7.981309369717993e-06</v>
      </c>
      <c r="CU11" s="90" t="n">
        <v>8.06142114023782e-06</v>
      </c>
      <c r="CV11" s="90" t="n">
        <v>6.802714209426705e-06</v>
      </c>
      <c r="CW11" s="90" t="n">
        <v>7.982811188173498e-06</v>
      </c>
      <c r="CX11" s="90" t="n">
        <v>6.174227725725089e-06</v>
      </c>
      <c r="CY11" s="90" t="n">
        <v>6.998063824876516e-06</v>
      </c>
      <c r="CZ11" s="90" t="n">
        <v>6.146218578393857e-06</v>
      </c>
      <c r="DA11" s="90" t="n">
        <v>7.450104347533879e-06</v>
      </c>
      <c r="DB11" s="90" t="n">
        <v>4.593981700213452e-06</v>
      </c>
      <c r="DC11" s="90" t="n">
        <v>5.066962852940058e-06</v>
      </c>
      <c r="DD11" s="90" t="n">
        <v>4.89890297232773e-06</v>
      </c>
      <c r="DE11" s="90" t="n">
        <v>3.468194766881718e-06</v>
      </c>
      <c r="DF11" s="90" t="n">
        <v>3.815174091915776e-06</v>
      </c>
      <c r="DG11" s="90" t="n">
        <v>5.119243120692182e-06</v>
      </c>
      <c r="DH11" s="90" t="n">
        <v>3.492864756470677e-06</v>
      </c>
      <c r="DI11" s="90" t="n">
        <v>4.566848240112702e-06</v>
      </c>
      <c r="DJ11" s="90" t="n">
        <v>3.696502984343961e-06</v>
      </c>
      <c r="DK11" s="90" t="n">
        <v>3.509053762247781e-06</v>
      </c>
      <c r="DL11" s="90" t="n">
        <v>3.564879620805453e-06</v>
      </c>
      <c r="DM11" s="90" t="n">
        <v>2.97102502888868e-06</v>
      </c>
      <c r="DN11" s="90" t="n">
        <v>4.061892782570568e-06</v>
      </c>
      <c r="DO11" s="90" t="n">
        <v>3.282698847580219e-06</v>
      </c>
      <c r="DP11" s="90" t="n">
        <v>4.914155911193341e-06</v>
      </c>
      <c r="DQ11" s="90" t="n">
        <v>3.467697935990125e-06</v>
      </c>
      <c r="DR11" s="90" t="n">
        <v>3.318446781073437e-06</v>
      </c>
      <c r="DS11" s="90" t="n">
        <v>4.416856896486668e-06</v>
      </c>
      <c r="DT11" s="90" t="n">
        <v>3.597433541291869e-06</v>
      </c>
      <c r="DU11" s="90" t="n">
        <v>4.730703460584277e-06</v>
      </c>
      <c r="DV11" s="90" t="n">
        <v>2.674511576441006e-06</v>
      </c>
      <c r="DW11" s="90" t="n">
        <v>4.621288927249536e-06</v>
      </c>
      <c r="DX11" s="90" t="n">
        <v>3.350628352578072e-06</v>
      </c>
      <c r="DY11" s="90" t="n">
        <v>2.380499222426933e-06</v>
      </c>
      <c r="DZ11" s="90" t="n">
        <v>3.996315397203778e-06</v>
      </c>
      <c r="EA11" s="90" t="n">
        <v>2.625269664418342e-06</v>
      </c>
      <c r="EB11" s="90" t="n">
        <v>3.242228162944877e-06</v>
      </c>
      <c r="EC11" s="90" t="n">
        <v>4.266834154129997e-06</v>
      </c>
      <c r="ED11" s="91" t="n">
        <v>3.085060435270113e-06</v>
      </c>
      <c r="EE11" s="91" t="n">
        <v>4.583343192850667e-06</v>
      </c>
      <c r="EF11" s="91" t="n">
        <v>2.875733178824805e-06</v>
      </c>
      <c r="EG11" s="91" t="n">
        <v>3.554344637010939e-06</v>
      </c>
      <c r="EH11" s="91" t="n">
        <v>2.966794971392405e-06</v>
      </c>
      <c r="EI11" s="91" t="n">
        <v>2.999622278333105e-06</v>
      </c>
      <c r="EJ11" s="91" t="n">
        <v>2.365807271403281e-06</v>
      </c>
      <c r="EK11" s="91" t="n">
        <v>3.144075696766475e-06</v>
      </c>
      <c r="EL11" s="91" t="n">
        <v>1.947740420251777e-06</v>
      </c>
      <c r="EM11" s="100" t="n">
        <v>2.402584508207169e-06</v>
      </c>
      <c r="EN11" s="90" t="n">
        <v>2.415928409276634e-06</v>
      </c>
      <c r="EO11" s="90" t="n">
        <v>1.960496005489389e-06</v>
      </c>
      <c r="EP11" s="90" t="n">
        <v>1.749827860684205e-06</v>
      </c>
      <c r="EQ11" s="90" t="n">
        <v>1.408339623916987e-06</v>
      </c>
      <c r="ER11" s="100" t="n">
        <v>1.583088185531603e-06</v>
      </c>
      <c r="ES11" s="90" t="n">
        <v>1.459198295231897e-06</v>
      </c>
      <c r="ET11" s="90" t="n">
        <v>1.585138376636012e-06</v>
      </c>
      <c r="EU11" s="90" t="n">
        <v>1.177732840726944e-06</v>
      </c>
      <c r="EV11" s="90" t="inlineStr"/>
      <c r="EW11" s="100" t="inlineStr"/>
      <c r="EX11" s="90" t="inlineStr"/>
      <c r="EY11" s="90" t="inlineStr"/>
      <c r="EZ11" s="90" t="inlineStr"/>
      <c r="FA11" s="90" t="inlineStr"/>
      <c r="FB11" s="100" t="inlineStr"/>
      <c r="FC11" s="90" t="inlineStr"/>
      <c r="FD11" s="90" t="inlineStr"/>
      <c r="FE11" s="90" t="inlineStr"/>
      <c r="FF11" s="90" t="inlineStr"/>
      <c r="FG11" s="90" t="inlineStr"/>
      <c r="FH11" s="90" t="inlineStr"/>
      <c r="FI11" s="90" t="inlineStr"/>
      <c r="FJ11" s="90" t="inlineStr"/>
      <c r="FK11" s="90" t="inlineStr"/>
      <c r="FL11" s="90" t="inlineStr"/>
      <c r="FM11" s="90" t="inlineStr"/>
      <c r="FN11" s="90" t="inlineStr"/>
      <c r="FO11" s="90" t="inlineStr"/>
      <c r="FP11" s="90" t="inlineStr"/>
      <c r="FQ11" s="90" t="inlineStr"/>
      <c r="FR11" s="90" t="inlineStr"/>
      <c r="FS11" s="90" t="inlineStr"/>
      <c r="FT11" s="90" t="inlineStr"/>
      <c r="FU11" s="90" t="inlineStr"/>
      <c r="FV11" s="90" t="inlineStr"/>
      <c r="FW11" s="90" t="inlineStr"/>
      <c r="FX11" s="23" t="inlineStr"/>
      <c r="FY11" s="23" t="inlineStr"/>
      <c r="FZ11" s="23" t="inlineStr"/>
      <c r="GA11" s="23" t="inlineStr"/>
      <c r="GB11" s="23" t="inlineStr"/>
      <c r="GC11" s="23" t="inlineStr"/>
      <c r="GD11" s="23" t="inlineStr"/>
      <c r="GE11" s="23" t="inlineStr"/>
      <c r="GF11" s="23" t="inlineStr"/>
      <c r="GG11" s="23" t="inlineStr"/>
      <c r="GH11" s="23" t="inlineStr"/>
      <c r="GI11" s="23" t="inlineStr"/>
      <c r="GJ11" s="23" t="inlineStr"/>
    </row>
    <row r="12" ht="17.1" customHeight="1">
      <c r="A12" s="24" t="n">
        <v>47.5</v>
      </c>
      <c r="B12" s="90" t="inlineStr"/>
      <c r="C12" s="90" t="inlineStr"/>
      <c r="D12" s="90" t="inlineStr"/>
      <c r="E12" s="90" t="inlineStr"/>
      <c r="F12" s="90" t="inlineStr"/>
      <c r="G12" s="90" t="inlineStr"/>
      <c r="H12" s="90" t="inlineStr"/>
      <c r="I12" s="90" t="inlineStr"/>
      <c r="J12" s="90" t="inlineStr"/>
      <c r="K12" s="90" t="inlineStr"/>
      <c r="L12" s="90" t="inlineStr"/>
      <c r="M12" s="90" t="inlineStr"/>
      <c r="N12" s="90" t="inlineStr"/>
      <c r="O12" s="90" t="inlineStr"/>
      <c r="P12" s="90" t="inlineStr"/>
      <c r="Q12" s="90" t="inlineStr"/>
      <c r="R12" s="90" t="inlineStr"/>
      <c r="S12" s="90" t="inlineStr"/>
      <c r="T12" s="90" t="inlineStr"/>
      <c r="U12" s="90" t="inlineStr"/>
      <c r="V12" s="90" t="inlineStr"/>
      <c r="W12" s="90" t="inlineStr"/>
      <c r="X12" s="90" t="inlineStr"/>
      <c r="Y12" s="90" t="inlineStr"/>
      <c r="Z12" s="90" t="inlineStr"/>
      <c r="AA12" s="90" t="inlineStr"/>
      <c r="AB12" s="90" t="inlineStr"/>
      <c r="AC12" s="90" t="inlineStr"/>
      <c r="AD12" s="90" t="inlineStr"/>
      <c r="AE12" s="90" t="inlineStr"/>
      <c r="AF12" s="90" t="inlineStr"/>
      <c r="AG12" s="90" t="inlineStr"/>
      <c r="AH12" s="90" t="inlineStr"/>
      <c r="AI12" s="90" t="inlineStr"/>
      <c r="AJ12" s="90" t="inlineStr"/>
      <c r="AK12" s="90" t="inlineStr"/>
      <c r="AL12" s="90" t="inlineStr"/>
      <c r="AM12" s="90" t="inlineStr"/>
      <c r="AN12" s="90" t="inlineStr"/>
      <c r="AO12" s="90" t="inlineStr"/>
      <c r="AP12" s="90" t="inlineStr"/>
      <c r="AQ12" s="90" t="inlineStr"/>
      <c r="AR12" s="90" t="inlineStr"/>
      <c r="AS12" s="90" t="inlineStr"/>
      <c r="AT12" s="90" t="inlineStr"/>
      <c r="AU12" s="90" t="inlineStr"/>
      <c r="AV12" s="90" t="inlineStr"/>
      <c r="AW12" s="90" t="inlineStr"/>
      <c r="AX12" s="90" t="inlineStr"/>
      <c r="AY12" s="90" t="inlineStr"/>
      <c r="AZ12" s="90" t="inlineStr"/>
      <c r="BA12" s="90" t="inlineStr"/>
      <c r="BB12" s="90" t="inlineStr"/>
      <c r="BC12" s="90" t="inlineStr"/>
      <c r="BD12" s="90" t="inlineStr"/>
      <c r="BE12" s="90" t="n">
        <v>2.108753119459605e-05</v>
      </c>
      <c r="BF12" s="90" t="n">
        <v>1.892295503347502e-05</v>
      </c>
      <c r="BG12" s="90" t="n">
        <v>2.108818068597712e-05</v>
      </c>
      <c r="BH12" s="90" t="n">
        <v>1.740669640832838e-05</v>
      </c>
      <c r="BI12" s="90" t="n">
        <v>2.116116215272388e-05</v>
      </c>
      <c r="BJ12" s="90" t="n">
        <v>2.08573880321153e-05</v>
      </c>
      <c r="BK12" s="90" t="n">
        <v>1.834677948416417e-05</v>
      </c>
      <c r="BL12" s="90" t="n">
        <v>1.863387550329618e-05</v>
      </c>
      <c r="BM12" s="90" t="n">
        <v>2.591672448885875e-05</v>
      </c>
      <c r="BN12" s="90" t="n">
        <v>2.812191937946897e-05</v>
      </c>
      <c r="BO12" s="90" t="n">
        <v>2.407615287153266e-05</v>
      </c>
      <c r="BP12" s="90" t="n">
        <v>1.990150743968102e-05</v>
      </c>
      <c r="BQ12" s="90" t="n">
        <v>1.824709614654121e-05</v>
      </c>
      <c r="BR12" s="90" t="n">
        <v>2.262981378082307e-05</v>
      </c>
      <c r="BS12" s="90" t="n">
        <v>1.918727217672593e-05</v>
      </c>
      <c r="BT12" s="90" t="n">
        <v>1.913651752395118e-05</v>
      </c>
      <c r="BU12" s="90" t="n">
        <v>2.131057667709035e-05</v>
      </c>
      <c r="BV12" s="90" t="n">
        <v>1.878890110818159e-05</v>
      </c>
      <c r="BW12" s="90" t="n">
        <v>1.706070323161438e-05</v>
      </c>
      <c r="BX12" s="90" t="n">
        <v>1.514873680719589e-05</v>
      </c>
      <c r="BY12" s="90" t="n">
        <v>1.772389713050105e-05</v>
      </c>
      <c r="BZ12" s="90" t="n">
        <v>1.914140424108945e-05</v>
      </c>
      <c r="CA12" s="90" t="n">
        <v>1.982748718734104e-05</v>
      </c>
      <c r="CB12" s="90" t="n">
        <v>1.93497581280234e-05</v>
      </c>
      <c r="CC12" s="90" t="n">
        <v>2.006461251108849e-05</v>
      </c>
      <c r="CD12" s="90" t="n">
        <v>1.965486498764063e-05</v>
      </c>
      <c r="CE12" s="90" t="n">
        <v>1.942553667956027e-05</v>
      </c>
      <c r="CF12" s="90" t="n">
        <v>1.78872988109903e-05</v>
      </c>
      <c r="CG12" s="90" t="n">
        <v>2.092230650922845e-05</v>
      </c>
      <c r="CH12" s="90" t="n">
        <v>2.254549607360704e-05</v>
      </c>
      <c r="CI12" s="90" t="n">
        <v>2.056747106946279e-05</v>
      </c>
      <c r="CJ12" s="90" t="n">
        <v>1.414328264483321e-05</v>
      </c>
      <c r="CK12" s="90" t="n">
        <v>1.823666633739353e-05</v>
      </c>
      <c r="CL12" s="90" t="n">
        <v>1.858110227574148e-05</v>
      </c>
      <c r="CM12" s="90" t="n">
        <v>1.857228411018794e-05</v>
      </c>
      <c r="CN12" s="90" t="n">
        <v>2.027546322317557e-05</v>
      </c>
      <c r="CO12" s="90" t="n">
        <v>1.822070727376964e-05</v>
      </c>
      <c r="CP12" s="90" t="n">
        <v>1.672812561220946e-05</v>
      </c>
      <c r="CQ12" s="90" t="n">
        <v>1.639975353406768e-05</v>
      </c>
      <c r="CR12" s="90" t="n">
        <v>1.62626648043205e-05</v>
      </c>
      <c r="CS12" s="90" t="n">
        <v>1.806622118069023e-05</v>
      </c>
      <c r="CT12" s="90" t="n">
        <v>1.721965171088072e-05</v>
      </c>
      <c r="CU12" s="90" t="n">
        <v>1.27139386611542e-05</v>
      </c>
      <c r="CV12" s="90" t="n">
        <v>1.931142145711162e-05</v>
      </c>
      <c r="CW12" s="90" t="n">
        <v>1.683251230390454e-05</v>
      </c>
      <c r="CX12" s="90" t="n">
        <v>1.734369462167837e-05</v>
      </c>
      <c r="CY12" s="90" t="n">
        <v>1.480019600841405e-05</v>
      </c>
      <c r="CZ12" s="90" t="n">
        <v>1.638446570081802e-05</v>
      </c>
      <c r="DA12" s="90" t="n">
        <v>1.276898388276908e-05</v>
      </c>
      <c r="DB12" s="90" t="n">
        <v>1.748587197458579e-05</v>
      </c>
      <c r="DC12" s="90" t="n">
        <v>1.541825406157927e-05</v>
      </c>
      <c r="DD12" s="90" t="n">
        <v>1.122927987314407e-05</v>
      </c>
      <c r="DE12" s="90" t="n">
        <v>1.269866964573293e-05</v>
      </c>
      <c r="DF12" s="90" t="n">
        <v>1.625712967740257e-05</v>
      </c>
      <c r="DG12" s="90" t="n">
        <v>1.238233734683455e-05</v>
      </c>
      <c r="DH12" s="90" t="n">
        <v>1.224630056826248e-05</v>
      </c>
      <c r="DI12" s="90" t="n">
        <v>1.137307530309246e-05</v>
      </c>
      <c r="DJ12" s="90" t="n">
        <v>1.014632940548502e-05</v>
      </c>
      <c r="DK12" s="90" t="n">
        <v>1.398244516720571e-05</v>
      </c>
      <c r="DL12" s="90" t="n">
        <v>1.089395189403038e-05</v>
      </c>
      <c r="DM12" s="90" t="n">
        <v>1.007586959024e-05</v>
      </c>
      <c r="DN12" s="90" t="n">
        <v>1.057480440388569e-05</v>
      </c>
      <c r="DO12" s="90" t="n">
        <v>1.140495216894063e-05</v>
      </c>
      <c r="DP12" s="90" t="n">
        <v>9.940350478954276e-06</v>
      </c>
      <c r="DQ12" s="90" t="n">
        <v>1.066536217436872e-05</v>
      </c>
      <c r="DR12" s="90" t="n">
        <v>1.199410271776827e-05</v>
      </c>
      <c r="DS12" s="90" t="n">
        <v>1.087131942744902e-05</v>
      </c>
      <c r="DT12" s="90" t="n">
        <v>9.785185563812736e-06</v>
      </c>
      <c r="DU12" s="90" t="n">
        <v>9.476465702838506e-06</v>
      </c>
      <c r="DV12" s="90" t="n">
        <v>1.071939458830748e-05</v>
      </c>
      <c r="DW12" s="90" t="n">
        <v>1.032078066384941e-05</v>
      </c>
      <c r="DX12" s="90" t="n">
        <v>9.274750876082401e-06</v>
      </c>
      <c r="DY12" s="91" t="n">
        <v>1.008464454722123e-05</v>
      </c>
      <c r="DZ12" s="91" t="n">
        <v>1.055301029670687e-05</v>
      </c>
      <c r="EA12" s="91" t="n">
        <v>1.051172167616594e-05</v>
      </c>
      <c r="EB12" s="91" t="n">
        <v>9.597567452903756e-06</v>
      </c>
      <c r="EC12" s="91" t="n">
        <v>1.022978024709119e-05</v>
      </c>
      <c r="ED12" s="91" t="n">
        <v>9.625085422633126e-06</v>
      </c>
      <c r="EE12" s="91" t="n">
        <v>8.014193685935166e-06</v>
      </c>
      <c r="EF12" s="91" t="n">
        <v>1.100475867774743e-05</v>
      </c>
      <c r="EG12" s="91" t="n">
        <v>8.14188290522458e-06</v>
      </c>
      <c r="EH12" s="100" t="n">
        <v>7.034282027284618e-06</v>
      </c>
      <c r="EI12" s="90" t="n">
        <v>7.210995232485394e-06</v>
      </c>
      <c r="EJ12" s="90" t="n">
        <v>5.96419431726794e-06</v>
      </c>
      <c r="EK12" s="90" t="n">
        <v>7.774731055045581e-06</v>
      </c>
      <c r="EL12" s="90" t="n">
        <v>5.979664260156887e-06</v>
      </c>
      <c r="EM12" s="100" t="n">
        <v>5.358562745786007e-06</v>
      </c>
      <c r="EN12" s="90" t="n">
        <v>4.527682003026939e-06</v>
      </c>
      <c r="EO12" s="90" t="n">
        <v>5.347050299702169e-06</v>
      </c>
      <c r="EP12" s="90" t="n">
        <v>5.469303786882346e-06</v>
      </c>
      <c r="EQ12" s="90" t="inlineStr"/>
      <c r="ER12" s="100" t="inlineStr"/>
      <c r="ES12" s="90" t="inlineStr"/>
      <c r="ET12" s="90" t="inlineStr"/>
      <c r="EU12" s="90" t="inlineStr"/>
      <c r="EV12" s="90" t="inlineStr"/>
      <c r="EW12" s="100" t="inlineStr"/>
      <c r="EX12" s="90" t="inlineStr"/>
      <c r="EY12" s="90" t="inlineStr"/>
      <c r="EZ12" s="90" t="inlineStr"/>
      <c r="FA12" s="90" t="inlineStr"/>
      <c r="FB12" s="90" t="inlineStr"/>
      <c r="FC12" s="90" t="inlineStr"/>
      <c r="FD12" s="90" t="inlineStr"/>
      <c r="FE12" s="90" t="inlineStr"/>
      <c r="FF12" s="90" t="inlineStr"/>
      <c r="FG12" s="90" t="inlineStr"/>
      <c r="FH12" s="90" t="inlineStr"/>
      <c r="FI12" s="90" t="inlineStr"/>
      <c r="FJ12" s="90" t="inlineStr"/>
      <c r="FK12" s="90" t="inlineStr"/>
      <c r="FL12" s="90" t="inlineStr"/>
      <c r="FM12" s="90" t="inlineStr"/>
      <c r="FN12" s="90" t="inlineStr"/>
      <c r="FO12" s="90" t="inlineStr"/>
      <c r="FP12" s="90" t="inlineStr"/>
      <c r="FQ12" s="90" t="inlineStr"/>
      <c r="FR12" s="90" t="inlineStr"/>
      <c r="FS12" s="90" t="inlineStr"/>
      <c r="FT12" s="90" t="inlineStr"/>
      <c r="FU12" s="90" t="inlineStr"/>
      <c r="FV12" s="90" t="inlineStr"/>
      <c r="FW12" s="90" t="inlineStr"/>
      <c r="FX12" s="23" t="inlineStr"/>
      <c r="FY12" s="23" t="inlineStr"/>
      <c r="FZ12" s="23" t="inlineStr"/>
      <c r="GA12" s="23" t="inlineStr"/>
      <c r="GB12" s="23" t="inlineStr"/>
      <c r="GC12" s="23" t="inlineStr"/>
      <c r="GD12" s="23" t="inlineStr"/>
      <c r="GE12" s="23" t="inlineStr"/>
      <c r="GF12" s="23" t="inlineStr"/>
      <c r="GG12" s="23" t="inlineStr"/>
      <c r="GH12" s="23" t="inlineStr"/>
      <c r="GI12" s="23" t="inlineStr"/>
      <c r="GJ12" s="23" t="inlineStr"/>
    </row>
    <row r="13" ht="17.1" customHeight="1">
      <c r="A13" s="24" t="n">
        <v>52.5</v>
      </c>
      <c r="B13" s="90" t="inlineStr"/>
      <c r="C13" s="90" t="inlineStr"/>
      <c r="D13" s="90" t="inlineStr"/>
      <c r="E13" s="90" t="inlineStr"/>
      <c r="F13" s="90" t="inlineStr"/>
      <c r="G13" s="90" t="inlineStr"/>
      <c r="H13" s="90" t="inlineStr"/>
      <c r="I13" s="90" t="inlineStr"/>
      <c r="J13" s="90" t="inlineStr"/>
      <c r="K13" s="90" t="inlineStr"/>
      <c r="L13" s="90" t="inlineStr"/>
      <c r="M13" s="90" t="inlineStr"/>
      <c r="N13" s="90" t="inlineStr"/>
      <c r="O13" s="90" t="inlineStr"/>
      <c r="P13" s="90" t="inlineStr"/>
      <c r="Q13" s="90" t="inlineStr"/>
      <c r="R13" s="90" t="inlineStr"/>
      <c r="S13" s="90" t="inlineStr"/>
      <c r="T13" s="90" t="inlineStr"/>
      <c r="U13" s="90" t="inlineStr"/>
      <c r="V13" s="90" t="inlineStr"/>
      <c r="W13" s="90" t="inlineStr"/>
      <c r="X13" s="90" t="inlineStr"/>
      <c r="Y13" s="90" t="inlineStr"/>
      <c r="Z13" s="90" t="inlineStr"/>
      <c r="AA13" s="90" t="inlineStr"/>
      <c r="AB13" s="90" t="inlineStr"/>
      <c r="AC13" s="90" t="inlineStr"/>
      <c r="AD13" s="90" t="inlineStr"/>
      <c r="AE13" s="90" t="inlineStr"/>
      <c r="AF13" s="90" t="inlineStr"/>
      <c r="AG13" s="90" t="inlineStr"/>
      <c r="AH13" s="90" t="inlineStr"/>
      <c r="AI13" s="90" t="inlineStr"/>
      <c r="AJ13" s="90" t="inlineStr"/>
      <c r="AK13" s="90" t="inlineStr"/>
      <c r="AL13" s="90" t="inlineStr"/>
      <c r="AM13" s="90" t="inlineStr"/>
      <c r="AN13" s="90" t="inlineStr"/>
      <c r="AO13" s="90" t="inlineStr"/>
      <c r="AP13" s="90" t="inlineStr"/>
      <c r="AQ13" s="90" t="inlineStr"/>
      <c r="AR13" s="90" t="inlineStr"/>
      <c r="AS13" s="90" t="inlineStr"/>
      <c r="AT13" s="90" t="inlineStr"/>
      <c r="AU13" s="90" t="inlineStr"/>
      <c r="AV13" s="90" t="inlineStr"/>
      <c r="AW13" s="90" t="inlineStr"/>
      <c r="AX13" s="90" t="inlineStr"/>
      <c r="AY13" s="90" t="inlineStr"/>
      <c r="AZ13" s="90" t="n">
        <v>4.003199594342441e-05</v>
      </c>
      <c r="BA13" s="90" t="n">
        <v>2.975686104307959e-05</v>
      </c>
      <c r="BB13" s="90" t="n">
        <v>3.76685445265295e-05</v>
      </c>
      <c r="BC13" s="90" t="n">
        <v>3.99490572307844e-05</v>
      </c>
      <c r="BD13" s="90" t="n">
        <v>3.687100048406357e-05</v>
      </c>
      <c r="BE13" s="90" t="n">
        <v>3.678739547660249e-05</v>
      </c>
      <c r="BF13" s="90" t="n">
        <v>3.927798946361597e-05</v>
      </c>
      <c r="BG13" s="90" t="n">
        <v>4.318944010110928e-05</v>
      </c>
      <c r="BH13" s="90" t="n">
        <v>4.051577248559877e-05</v>
      </c>
      <c r="BI13" s="90" t="n">
        <v>4.23064651490077e-05</v>
      </c>
      <c r="BJ13" s="90" t="n">
        <v>5.250142571236891e-05</v>
      </c>
      <c r="BK13" s="90" t="n">
        <v>4.642479716283614e-05</v>
      </c>
      <c r="BL13" s="90" t="n">
        <v>4.935011020421256e-05</v>
      </c>
      <c r="BM13" s="90" t="n">
        <v>4.450322800185546e-05</v>
      </c>
      <c r="BN13" s="90" t="n">
        <v>4.472006881466486e-05</v>
      </c>
      <c r="BO13" s="90" t="n">
        <v>4.269166117353156e-05</v>
      </c>
      <c r="BP13" s="90" t="n">
        <v>4.627477529301631e-05</v>
      </c>
      <c r="BQ13" s="90" t="n">
        <v>4.022517728091771e-05</v>
      </c>
      <c r="BR13" s="90" t="n">
        <v>4.665373052026801e-05</v>
      </c>
      <c r="BS13" s="90" t="n">
        <v>3.791626931941787e-05</v>
      </c>
      <c r="BT13" s="90" t="n">
        <v>3.978529289162588e-05</v>
      </c>
      <c r="BU13" s="90" t="n">
        <v>3.803549218560813e-05</v>
      </c>
      <c r="BV13" s="90" t="n">
        <v>3.456469647061888e-05</v>
      </c>
      <c r="BW13" s="90" t="n">
        <v>3.475492478516649e-05</v>
      </c>
      <c r="BX13" s="90" t="n">
        <v>3.087071708300407e-05</v>
      </c>
      <c r="BY13" s="90" t="n">
        <v>4.027848593412562e-05</v>
      </c>
      <c r="BZ13" s="90" t="n">
        <v>3.613969644091004e-05</v>
      </c>
      <c r="CA13" s="90" t="n">
        <v>3.909181886414811e-05</v>
      </c>
      <c r="CB13" s="90" t="n">
        <v>4.141988300295093e-05</v>
      </c>
      <c r="CC13" s="90" t="n">
        <v>3.765863407222224e-05</v>
      </c>
      <c r="CD13" s="90" t="n">
        <v>4.136714963006445e-05</v>
      </c>
      <c r="CE13" s="90" t="n">
        <v>4.422191853465521e-05</v>
      </c>
      <c r="CF13" s="90" t="n">
        <v>4.021872063710408e-05</v>
      </c>
      <c r="CG13" s="90" t="n">
        <v>4.460158898375368e-05</v>
      </c>
      <c r="CH13" s="90" t="n">
        <v>3.844755921131648e-05</v>
      </c>
      <c r="CI13" s="90" t="n">
        <v>3.903434718472535e-05</v>
      </c>
      <c r="CJ13" s="90" t="n">
        <v>3.941703945775619e-05</v>
      </c>
      <c r="CK13" s="90" t="n">
        <v>4.70884990965343e-05</v>
      </c>
      <c r="CL13" s="90" t="n">
        <v>4.290763841988457e-05</v>
      </c>
      <c r="CM13" s="90" t="n">
        <v>3.918438267244207e-05</v>
      </c>
      <c r="CN13" s="90" t="n">
        <v>4.450917103302315e-05</v>
      </c>
      <c r="CO13" s="90" t="n">
        <v>3.60350844789504e-05</v>
      </c>
      <c r="CP13" s="90" t="n">
        <v>3.641759349605276e-05</v>
      </c>
      <c r="CQ13" s="90" t="n">
        <v>3.620919893730842e-05</v>
      </c>
      <c r="CR13" s="90" t="n">
        <v>4.178911868857311e-05</v>
      </c>
      <c r="CS13" s="90" t="n">
        <v>3.587413415010341e-05</v>
      </c>
      <c r="CT13" s="90" t="n">
        <v>3.395481320315838e-05</v>
      </c>
      <c r="CU13" s="90" t="n">
        <v>4.00625579745857e-05</v>
      </c>
      <c r="CV13" s="90" t="n">
        <v>4.17673643659952e-05</v>
      </c>
      <c r="CW13" s="90" t="n">
        <v>3.85578154092103e-05</v>
      </c>
      <c r="CX13" s="90" t="n">
        <v>3.297508261435876e-05</v>
      </c>
      <c r="CY13" s="90" t="n">
        <v>3.589916570933905e-05</v>
      </c>
      <c r="CZ13" s="90" t="n">
        <v>3.745098020956597e-05</v>
      </c>
      <c r="DA13" s="90" t="n">
        <v>3.307522935955394e-05</v>
      </c>
      <c r="DB13" s="90" t="n">
        <v>3.316161709479661e-05</v>
      </c>
      <c r="DC13" s="90" t="n">
        <v>2.845908786208691e-05</v>
      </c>
      <c r="DD13" s="90" t="n">
        <v>2.815779769526025e-05</v>
      </c>
      <c r="DE13" s="90" t="n">
        <v>3.177950283884558e-05</v>
      </c>
      <c r="DF13" s="90" t="n">
        <v>2.719526198102375e-05</v>
      </c>
      <c r="DG13" s="90" t="n">
        <v>2.663450582050248e-05</v>
      </c>
      <c r="DH13" s="90" t="n">
        <v>3.23437748419618e-05</v>
      </c>
      <c r="DI13" s="90" t="n">
        <v>2.974157646764424e-05</v>
      </c>
      <c r="DJ13" s="90" t="n">
        <v>2.665032370970188e-05</v>
      </c>
      <c r="DK13" s="90" t="n">
        <v>2.678436302664051e-05</v>
      </c>
      <c r="DL13" s="90" t="n">
        <v>2.620766738746789e-05</v>
      </c>
      <c r="DM13" s="90" t="n">
        <v>2.728943966908406e-05</v>
      </c>
      <c r="DN13" s="90" t="n">
        <v>2.763854550523433e-05</v>
      </c>
      <c r="DO13" s="90" t="n">
        <v>2.228589327546993e-05</v>
      </c>
      <c r="DP13" s="90" t="n">
        <v>2.446812596547147e-05</v>
      </c>
      <c r="DQ13" s="90" t="n">
        <v>2.23901324702268e-05</v>
      </c>
      <c r="DR13" s="90" t="n">
        <v>2.045304164496635e-05</v>
      </c>
      <c r="DS13" s="90" t="n">
        <v>2.005912654021738e-05</v>
      </c>
      <c r="DT13" s="91" t="n">
        <v>2.067069515547808e-05</v>
      </c>
      <c r="DU13" s="91" t="n">
        <v>1.972851007985947e-05</v>
      </c>
      <c r="DV13" s="91" t="n">
        <v>2.081920041979534e-05</v>
      </c>
      <c r="DW13" s="91" t="n">
        <v>1.822304740964273e-05</v>
      </c>
      <c r="DX13" s="91" t="n">
        <v>1.986291002400899e-05</v>
      </c>
      <c r="DY13" s="91" t="n">
        <v>2.086916905689395e-05</v>
      </c>
      <c r="DZ13" s="91" t="n">
        <v>2.091332052575395e-05</v>
      </c>
      <c r="EA13" s="91" t="n">
        <v>1.972144204096178e-05</v>
      </c>
      <c r="EB13" s="91" t="n">
        <v>2.092307193892083e-05</v>
      </c>
      <c r="EC13" s="100" t="n">
        <v>1.805449822285033e-05</v>
      </c>
      <c r="ED13" s="90" t="n">
        <v>1.685773018426497e-05</v>
      </c>
      <c r="EE13" s="90" t="n">
        <v>1.893570004336275e-05</v>
      </c>
      <c r="EF13" s="90" t="n">
        <v>1.922075269138031e-05</v>
      </c>
      <c r="EG13" s="90" t="n">
        <v>1.88146541220527e-05</v>
      </c>
      <c r="EH13" s="100" t="n">
        <v>1.489108509126665e-05</v>
      </c>
      <c r="EI13" s="90" t="n">
        <v>1.501873766317978e-05</v>
      </c>
      <c r="EJ13" s="90" t="n">
        <v>1.468196837724241e-05</v>
      </c>
      <c r="EK13" s="90" t="n">
        <v>1.250206284036866e-05</v>
      </c>
      <c r="EL13" s="90" t="inlineStr"/>
      <c r="EM13" s="100" t="inlineStr"/>
      <c r="EN13" s="90" t="inlineStr"/>
      <c r="EO13" s="90" t="inlineStr"/>
      <c r="EP13" s="90" t="inlineStr"/>
      <c r="EQ13" s="90" t="inlineStr"/>
      <c r="ER13" s="100" t="inlineStr"/>
      <c r="ES13" s="90" t="inlineStr"/>
      <c r="ET13" s="90" t="inlineStr"/>
      <c r="EU13" s="90" t="inlineStr"/>
      <c r="EV13" s="90" t="inlineStr"/>
      <c r="EW13" s="90" t="inlineStr"/>
      <c r="EX13" s="90" t="inlineStr"/>
      <c r="EY13" s="90" t="inlineStr"/>
      <c r="EZ13" s="90" t="inlineStr"/>
      <c r="FA13" s="90" t="inlineStr"/>
      <c r="FB13" s="90" t="inlineStr"/>
      <c r="FC13" s="90" t="inlineStr"/>
      <c r="FD13" s="90" t="inlineStr"/>
      <c r="FE13" s="90" t="inlineStr"/>
      <c r="FF13" s="90" t="inlineStr"/>
      <c r="FG13" s="90" t="inlineStr"/>
      <c r="FH13" s="90" t="inlineStr"/>
      <c r="FI13" s="90" t="inlineStr"/>
      <c r="FJ13" s="90" t="inlineStr"/>
      <c r="FK13" s="90" t="inlineStr"/>
      <c r="FL13" s="90" t="inlineStr"/>
      <c r="FM13" s="90" t="inlineStr"/>
      <c r="FN13" s="90" t="inlineStr"/>
      <c r="FO13" s="90" t="inlineStr"/>
      <c r="FP13" s="90" t="inlineStr"/>
      <c r="FQ13" s="90" t="inlineStr"/>
      <c r="FR13" s="90" t="inlineStr"/>
      <c r="FS13" s="90" t="inlineStr"/>
      <c r="FT13" s="90" t="inlineStr"/>
      <c r="FU13" s="90" t="inlineStr"/>
      <c r="FV13" s="90" t="inlineStr"/>
      <c r="FW13" s="90" t="inlineStr"/>
      <c r="FX13" s="23" t="inlineStr"/>
      <c r="FY13" s="23" t="inlineStr"/>
      <c r="FZ13" s="23" t="inlineStr"/>
      <c r="GA13" s="23" t="inlineStr"/>
      <c r="GB13" s="23" t="inlineStr"/>
      <c r="GC13" s="23" t="inlineStr"/>
      <c r="GD13" s="23" t="inlineStr"/>
      <c r="GE13" s="23" t="inlineStr"/>
      <c r="GF13" s="23" t="inlineStr"/>
      <c r="GG13" s="23" t="inlineStr"/>
      <c r="GH13" s="23" t="inlineStr"/>
      <c r="GI13" s="23" t="inlineStr"/>
      <c r="GJ13" s="23" t="inlineStr"/>
    </row>
    <row r="14" ht="17.1" customHeight="1">
      <c r="A14" s="24" t="n">
        <v>57.5</v>
      </c>
      <c r="B14" s="90" t="inlineStr"/>
      <c r="C14" s="90" t="inlineStr"/>
      <c r="D14" s="90" t="inlineStr"/>
      <c r="E14" s="90" t="inlineStr"/>
      <c r="F14" s="90" t="inlineStr"/>
      <c r="G14" s="90" t="inlineStr"/>
      <c r="H14" s="90" t="inlineStr"/>
      <c r="I14" s="90" t="inlineStr"/>
      <c r="J14" s="90" t="inlineStr"/>
      <c r="K14" s="90" t="inlineStr"/>
      <c r="L14" s="90" t="inlineStr"/>
      <c r="M14" s="90" t="inlineStr"/>
      <c r="N14" s="90" t="inlineStr"/>
      <c r="O14" s="90" t="inlineStr"/>
      <c r="P14" s="90" t="inlineStr"/>
      <c r="Q14" s="90" t="inlineStr"/>
      <c r="R14" s="90" t="inlineStr"/>
      <c r="S14" s="90" t="inlineStr"/>
      <c r="T14" s="90" t="inlineStr"/>
      <c r="U14" s="90" t="inlineStr"/>
      <c r="V14" s="90" t="inlineStr"/>
      <c r="W14" s="90" t="inlineStr"/>
      <c r="X14" s="90" t="inlineStr"/>
      <c r="Y14" s="90" t="inlineStr"/>
      <c r="Z14" s="90" t="inlineStr"/>
      <c r="AA14" s="90" t="inlineStr"/>
      <c r="AB14" s="90" t="inlineStr"/>
      <c r="AC14" s="90" t="inlineStr"/>
      <c r="AD14" s="90" t="inlineStr"/>
      <c r="AE14" s="90" t="inlineStr"/>
      <c r="AF14" s="90" t="inlineStr"/>
      <c r="AG14" s="90" t="inlineStr"/>
      <c r="AH14" s="90" t="inlineStr"/>
      <c r="AI14" s="90" t="inlineStr"/>
      <c r="AJ14" s="90" t="inlineStr"/>
      <c r="AK14" s="90" t="inlineStr"/>
      <c r="AL14" s="90" t="inlineStr"/>
      <c r="AM14" s="90" t="inlineStr"/>
      <c r="AN14" s="90" t="inlineStr"/>
      <c r="AO14" s="90" t="inlineStr"/>
      <c r="AP14" s="90" t="inlineStr"/>
      <c r="AQ14" s="90" t="inlineStr"/>
      <c r="AR14" s="90" t="inlineStr"/>
      <c r="AS14" s="90" t="inlineStr"/>
      <c r="AT14" s="90" t="inlineStr"/>
      <c r="AU14" s="90" t="n">
        <v>6.22975330176925e-05</v>
      </c>
      <c r="AV14" s="90" t="n">
        <v>5.806750245773009e-05</v>
      </c>
      <c r="AW14" s="90" t="n">
        <v>6.213387165879608e-05</v>
      </c>
      <c r="AX14" s="90" t="n">
        <v>6.324765412752917e-05</v>
      </c>
      <c r="AY14" s="90" t="n">
        <v>5.605383958836054e-05</v>
      </c>
      <c r="AZ14" s="90" t="n">
        <v>5.442981519046779e-05</v>
      </c>
      <c r="BA14" s="90" t="n">
        <v>6.246585266366331e-05</v>
      </c>
      <c r="BB14" s="90" t="n">
        <v>5.412379724462368e-05</v>
      </c>
      <c r="BC14" s="90" t="n">
        <v>6.206413273408572e-05</v>
      </c>
      <c r="BD14" s="90" t="n">
        <v>7.801112652501853e-05</v>
      </c>
      <c r="BE14" s="90" t="n">
        <v>6.903152646544624e-05</v>
      </c>
      <c r="BF14" s="90" t="n">
        <v>7.332537257937904e-05</v>
      </c>
      <c r="BG14" s="90" t="n">
        <v>7.702418836947895e-05</v>
      </c>
      <c r="BH14" s="90" t="n">
        <v>7.168423675699377e-05</v>
      </c>
      <c r="BI14" s="90" t="n">
        <v>7.656612913105306e-05</v>
      </c>
      <c r="BJ14" s="90" t="n">
        <v>7.55244670741855e-05</v>
      </c>
      <c r="BK14" s="90" t="n">
        <v>7.969408966421223e-05</v>
      </c>
      <c r="BL14" s="90" t="n">
        <v>7.739133985174366e-05</v>
      </c>
      <c r="BM14" s="90" t="n">
        <v>7.357372217345592e-05</v>
      </c>
      <c r="BN14" s="90" t="n">
        <v>7.054786075874859e-05</v>
      </c>
      <c r="BO14" s="90" t="n">
        <v>6.14688635086841e-05</v>
      </c>
      <c r="BP14" s="90" t="n">
        <v>5.998357912945978e-05</v>
      </c>
      <c r="BQ14" s="90" t="n">
        <v>6.719532783934292e-05</v>
      </c>
      <c r="BR14" s="90" t="n">
        <v>6.44941727787372e-05</v>
      </c>
      <c r="BS14" s="90" t="n">
        <v>6.449007894327583e-05</v>
      </c>
      <c r="BT14" s="90" t="n">
        <v>6.582721032440719e-05</v>
      </c>
      <c r="BU14" s="90" t="n">
        <v>7.211869183350124e-05</v>
      </c>
      <c r="BV14" s="90" t="n">
        <v>6.973096749521149e-05</v>
      </c>
      <c r="BW14" s="90" t="n">
        <v>6.599313995900851e-05</v>
      </c>
      <c r="BX14" s="90" t="n">
        <v>6.793898173587029e-05</v>
      </c>
      <c r="BY14" s="90" t="n">
        <v>7.28431140773131e-05</v>
      </c>
      <c r="BZ14" s="90" t="n">
        <v>8.121010896124828e-05</v>
      </c>
      <c r="CA14" s="90" t="n">
        <v>6.576913208577285e-05</v>
      </c>
      <c r="CB14" s="90" t="n">
        <v>7.680635317738219e-05</v>
      </c>
      <c r="CC14" s="90" t="n">
        <v>7.200208289231011e-05</v>
      </c>
      <c r="CD14" s="90" t="n">
        <v>6.923479974610294e-05</v>
      </c>
      <c r="CE14" s="90" t="n">
        <v>7.118475756014316e-05</v>
      </c>
      <c r="CF14" s="90" t="n">
        <v>7.219020541460007e-05</v>
      </c>
      <c r="CG14" s="90" t="n">
        <v>8.251466603886365e-05</v>
      </c>
      <c r="CH14" s="90" t="n">
        <v>8.267297136319741e-05</v>
      </c>
      <c r="CI14" s="90" t="n">
        <v>8.581771397255029e-05</v>
      </c>
      <c r="CJ14" s="90" t="n">
        <v>7.508363292840503e-05</v>
      </c>
      <c r="CK14" s="90" t="n">
        <v>7.088909029317267e-05</v>
      </c>
      <c r="CL14" s="90" t="n">
        <v>7.240541400309532e-05</v>
      </c>
      <c r="CM14" s="90" t="n">
        <v>7.372244629088025e-05</v>
      </c>
      <c r="CN14" s="90" t="n">
        <v>6.91574011827997e-05</v>
      </c>
      <c r="CO14" s="90" t="n">
        <v>6.590477776792385e-05</v>
      </c>
      <c r="CP14" s="90" t="n">
        <v>6.231425538584593e-05</v>
      </c>
      <c r="CQ14" s="90" t="n">
        <v>5.683208441579304e-05</v>
      </c>
      <c r="CR14" s="90" t="n">
        <v>5.850474345933162e-05</v>
      </c>
      <c r="CS14" s="90" t="n">
        <v>6.706303463444321e-05</v>
      </c>
      <c r="CT14" s="90" t="n">
        <v>6.528275206780585e-05</v>
      </c>
      <c r="CU14" s="90" t="n">
        <v>6.907139089838699e-05</v>
      </c>
      <c r="CV14" s="90" t="n">
        <v>5.990492923607142e-05</v>
      </c>
      <c r="CW14" s="90" t="n">
        <v>6.620397627722673e-05</v>
      </c>
      <c r="CX14" s="90" t="n">
        <v>5.904557141404267e-05</v>
      </c>
      <c r="CY14" s="90" t="n">
        <v>6.509783844641866e-05</v>
      </c>
      <c r="CZ14" s="90" t="n">
        <v>6.417539801962555e-05</v>
      </c>
      <c r="DA14" s="90" t="n">
        <v>5.972048495529564e-05</v>
      </c>
      <c r="DB14" s="90" t="n">
        <v>5.565345642151501e-05</v>
      </c>
      <c r="DC14" s="90" t="n">
        <v>5.40630199971059e-05</v>
      </c>
      <c r="DD14" s="90" t="n">
        <v>5.742188250695603e-05</v>
      </c>
      <c r="DE14" s="90" t="n">
        <v>4.998543064842665e-05</v>
      </c>
      <c r="DF14" s="90" t="n">
        <v>5.749019101908153e-05</v>
      </c>
      <c r="DG14" s="90" t="n">
        <v>5.000299796735601e-05</v>
      </c>
      <c r="DH14" s="90" t="n">
        <v>4.876569222025385e-05</v>
      </c>
      <c r="DI14" s="90" t="n">
        <v>5.359364614229305e-05</v>
      </c>
      <c r="DJ14" s="90" t="n">
        <v>4.865871934729723e-05</v>
      </c>
      <c r="DK14" s="90" t="n">
        <v>4.354333818576202e-05</v>
      </c>
      <c r="DL14" s="90" t="n">
        <v>4.650430635413066e-05</v>
      </c>
      <c r="DM14" s="90" t="n">
        <v>4.062958029465356e-05</v>
      </c>
      <c r="DN14" s="90" t="n">
        <v>4.354835463559222e-05</v>
      </c>
      <c r="DO14" s="91" t="n">
        <v>4.121063426041287e-05</v>
      </c>
      <c r="DP14" s="91" t="n">
        <v>3.796103445816847e-05</v>
      </c>
      <c r="DQ14" s="91" t="n">
        <v>4.398952960921997e-05</v>
      </c>
      <c r="DR14" s="91" t="n">
        <v>3.491734195730913e-05</v>
      </c>
      <c r="DS14" s="91" t="n">
        <v>4.004567617860853e-05</v>
      </c>
      <c r="DT14" s="91" t="n">
        <v>3.553121726989432e-05</v>
      </c>
      <c r="DU14" s="91" t="n">
        <v>3.648483113294422e-05</v>
      </c>
      <c r="DV14" s="91" t="n">
        <v>3.300234407594281e-05</v>
      </c>
      <c r="DW14" s="91" t="n">
        <v>3.298618754144683e-05</v>
      </c>
      <c r="DX14" s="100" t="n">
        <v>3.407025484056849e-05</v>
      </c>
      <c r="DY14" s="90" t="n">
        <v>3.225819312799e-05</v>
      </c>
      <c r="DZ14" s="90" t="n">
        <v>3.335715817905054e-05</v>
      </c>
      <c r="EA14" s="90" t="n">
        <v>3.402412873885578e-05</v>
      </c>
      <c r="EB14" s="90" t="n">
        <v>3.39970296110647e-05</v>
      </c>
      <c r="EC14" s="100" t="n">
        <v>3.572037628535741e-05</v>
      </c>
      <c r="ED14" s="90" t="n">
        <v>3.092316493516174e-05</v>
      </c>
      <c r="EE14" s="90" t="n">
        <v>3.191222953225027e-05</v>
      </c>
      <c r="EF14" s="90" t="n">
        <v>3.033478990882879e-05</v>
      </c>
      <c r="EG14" s="90" t="inlineStr"/>
      <c r="EH14" s="100" t="inlineStr"/>
      <c r="EI14" s="90" t="inlineStr"/>
      <c r="EJ14" s="90" t="inlineStr"/>
      <c r="EK14" s="90" t="inlineStr"/>
      <c r="EL14" s="90" t="inlineStr"/>
      <c r="EM14" s="100" t="inlineStr"/>
      <c r="EN14" s="90" t="inlineStr"/>
      <c r="EO14" s="90" t="inlineStr"/>
      <c r="EP14" s="90" t="inlineStr"/>
      <c r="EQ14" s="90" t="inlineStr"/>
      <c r="ER14" s="90" t="inlineStr"/>
      <c r="ES14" s="90" t="inlineStr"/>
      <c r="ET14" s="90" t="inlineStr"/>
      <c r="EU14" s="90" t="inlineStr"/>
      <c r="EV14" s="90" t="inlineStr"/>
      <c r="EW14" s="90" t="inlineStr"/>
      <c r="EX14" s="90" t="inlineStr"/>
      <c r="EY14" s="90" t="inlineStr"/>
      <c r="EZ14" s="90" t="inlineStr"/>
      <c r="FA14" s="90" t="inlineStr"/>
      <c r="FB14" s="90" t="inlineStr"/>
      <c r="FC14" s="90" t="inlineStr"/>
      <c r="FD14" s="90" t="inlineStr"/>
      <c r="FE14" s="90" t="inlineStr"/>
      <c r="FF14" s="90" t="inlineStr"/>
      <c r="FG14" s="90" t="inlineStr"/>
      <c r="FH14" s="90" t="inlineStr"/>
      <c r="FI14" s="90" t="inlineStr"/>
      <c r="FJ14" s="90" t="inlineStr"/>
      <c r="FK14" s="90" t="inlineStr"/>
      <c r="FL14" s="90" t="inlineStr"/>
      <c r="FM14" s="90" t="inlineStr"/>
      <c r="FN14" s="90" t="inlineStr"/>
      <c r="FO14" s="90" t="inlineStr"/>
      <c r="FP14" s="90" t="inlineStr"/>
      <c r="FQ14" s="90" t="inlineStr"/>
      <c r="FR14" s="90" t="inlineStr"/>
      <c r="FS14" s="90" t="inlineStr"/>
      <c r="FT14" s="90" t="inlineStr"/>
      <c r="FU14" s="90" t="inlineStr"/>
      <c r="FV14" s="90" t="inlineStr"/>
      <c r="FW14" s="90" t="inlineStr"/>
      <c r="FX14" s="23" t="inlineStr"/>
      <c r="FY14" s="23" t="inlineStr"/>
      <c r="FZ14" s="23" t="inlineStr"/>
      <c r="GA14" s="23" t="inlineStr"/>
      <c r="GB14" s="23" t="inlineStr"/>
      <c r="GC14" s="23" t="inlineStr"/>
      <c r="GD14" s="23" t="inlineStr"/>
      <c r="GE14" s="23" t="inlineStr"/>
      <c r="GF14" s="23" t="inlineStr"/>
      <c r="GG14" s="23" t="inlineStr"/>
      <c r="GH14" s="23" t="inlineStr"/>
      <c r="GI14" s="23" t="inlineStr"/>
      <c r="GJ14" s="23" t="inlineStr"/>
    </row>
    <row r="15" ht="17.1" customHeight="1">
      <c r="A15" s="24" t="n">
        <v>62.5</v>
      </c>
      <c r="B15" s="90" t="inlineStr"/>
      <c r="C15" s="90" t="inlineStr"/>
      <c r="D15" s="90" t="inlineStr"/>
      <c r="E15" s="90" t="inlineStr"/>
      <c r="F15" s="90" t="inlineStr"/>
      <c r="G15" s="90" t="inlineStr"/>
      <c r="H15" s="90" t="inlineStr"/>
      <c r="I15" s="90" t="inlineStr"/>
      <c r="J15" s="90" t="inlineStr"/>
      <c r="K15" s="90" t="inlineStr"/>
      <c r="L15" s="90" t="inlineStr"/>
      <c r="M15" s="90" t="inlineStr"/>
      <c r="N15" s="90" t="inlineStr"/>
      <c r="O15" s="90" t="inlineStr"/>
      <c r="P15" s="90" t="inlineStr"/>
      <c r="Q15" s="90" t="inlineStr"/>
      <c r="R15" s="90" t="inlineStr"/>
      <c r="S15" s="90" t="inlineStr"/>
      <c r="T15" s="90" t="inlineStr"/>
      <c r="U15" s="90" t="inlineStr"/>
      <c r="V15" s="90" t="inlineStr"/>
      <c r="W15" s="90" t="inlineStr"/>
      <c r="X15" s="90" t="inlineStr"/>
      <c r="Y15" s="90" t="inlineStr"/>
      <c r="Z15" s="90" t="inlineStr"/>
      <c r="AA15" s="90" t="inlineStr"/>
      <c r="AB15" s="90" t="inlineStr"/>
      <c r="AC15" s="90" t="inlineStr"/>
      <c r="AD15" s="90" t="inlineStr"/>
      <c r="AE15" s="90" t="inlineStr"/>
      <c r="AF15" s="90" t="inlineStr"/>
      <c r="AG15" s="90" t="inlineStr"/>
      <c r="AH15" s="90" t="inlineStr"/>
      <c r="AI15" s="90" t="inlineStr"/>
      <c r="AJ15" s="90" t="inlineStr"/>
      <c r="AK15" s="90" t="inlineStr"/>
      <c r="AL15" s="90" t="inlineStr"/>
      <c r="AM15" s="90" t="inlineStr"/>
      <c r="AN15" s="90" t="inlineStr"/>
      <c r="AO15" s="90" t="inlineStr"/>
      <c r="AP15" s="90" t="n">
        <v>8.708205795636774e-05</v>
      </c>
      <c r="AQ15" s="90" t="n">
        <v>7.867333160907615e-05</v>
      </c>
      <c r="AR15" s="90" t="n">
        <v>7.635832120744339e-05</v>
      </c>
      <c r="AS15" s="90" t="n">
        <v>7.91176923250867e-05</v>
      </c>
      <c r="AT15" s="90" t="n">
        <v>8.108954210671258e-05</v>
      </c>
      <c r="AU15" s="90" t="n">
        <v>7.776031865360054e-05</v>
      </c>
      <c r="AV15" s="90" t="n">
        <v>0.0001008302290832706</v>
      </c>
      <c r="AW15" s="90" t="n">
        <v>9.576365647445067e-05</v>
      </c>
      <c r="AX15" s="90" t="n">
        <v>9.651905238074567e-05</v>
      </c>
      <c r="AY15" s="90" t="n">
        <v>9.706784129378972e-05</v>
      </c>
      <c r="AZ15" s="90" t="n">
        <v>8.505808285696868e-05</v>
      </c>
      <c r="BA15" s="90" t="n">
        <v>9.805384998864627e-05</v>
      </c>
      <c r="BB15" s="90" t="n">
        <v>9.87640211841771e-05</v>
      </c>
      <c r="BC15" s="90" t="n">
        <v>8.928101909883327e-05</v>
      </c>
      <c r="BD15" s="90" t="n">
        <v>9.719958482955207e-05</v>
      </c>
      <c r="BE15" s="90" t="n">
        <v>0.0001051204280889006</v>
      </c>
      <c r="BF15" s="90" t="n">
        <v>0.0001020026706012185</v>
      </c>
      <c r="BG15" s="90" t="n">
        <v>0.0001037632782439951</v>
      </c>
      <c r="BH15" s="90" t="n">
        <v>9.571926511460577e-05</v>
      </c>
      <c r="BI15" s="90" t="n">
        <v>0.0001053411435311419</v>
      </c>
      <c r="BJ15" s="90" t="n">
        <v>9.906315555217593e-05</v>
      </c>
      <c r="BK15" s="90" t="n">
        <v>9.619702261532964e-05</v>
      </c>
      <c r="BL15" s="90" t="n">
        <v>9.848284762809571e-05</v>
      </c>
      <c r="BM15" s="90" t="n">
        <v>0.000107682036482674</v>
      </c>
      <c r="BN15" s="90" t="n">
        <v>9.42303246743122e-05</v>
      </c>
      <c r="BO15" s="90" t="n">
        <v>0.0001070840999581399</v>
      </c>
      <c r="BP15" s="90" t="n">
        <v>9.685683001526822e-05</v>
      </c>
      <c r="BQ15" s="90" t="n">
        <v>9.004159658867225e-05</v>
      </c>
      <c r="BR15" s="90" t="n">
        <v>9.499064244578784e-05</v>
      </c>
      <c r="BS15" s="90" t="n">
        <v>0.0001003315443018436</v>
      </c>
      <c r="BT15" s="90" t="n">
        <v>0.0001011511893191954</v>
      </c>
      <c r="BU15" s="90" t="n">
        <v>0.0001003875965101256</v>
      </c>
      <c r="BV15" s="90" t="n">
        <v>0.000111661844517681</v>
      </c>
      <c r="BW15" s="90" t="n">
        <v>0.0001068729273216493</v>
      </c>
      <c r="BX15" s="90" t="n">
        <v>0.0001087751257284411</v>
      </c>
      <c r="BY15" s="90" t="n">
        <v>0.0001069592960523644</v>
      </c>
      <c r="BZ15" s="90" t="n">
        <v>0.0001180030065139746</v>
      </c>
      <c r="CA15" s="90" t="n">
        <v>0.0001085004359465629</v>
      </c>
      <c r="CB15" s="90" t="n">
        <v>0.0001174293627211846</v>
      </c>
      <c r="CC15" s="90" t="n">
        <v>0.0001240299368330438</v>
      </c>
      <c r="CD15" s="90" t="n">
        <v>0.0001107205364450998</v>
      </c>
      <c r="CE15" s="90" t="n">
        <v>0.0001154120247033507</v>
      </c>
      <c r="CF15" s="90" t="n">
        <v>0.0001105403373781442</v>
      </c>
      <c r="CG15" s="90" t="n">
        <v>0.0001068759787305276</v>
      </c>
      <c r="CH15" s="90" t="n">
        <v>0.0001124709490891994</v>
      </c>
      <c r="CI15" s="90" t="n">
        <v>0.0001067391154379203</v>
      </c>
      <c r="CJ15" s="90" t="n">
        <v>0.0001105997214596288</v>
      </c>
      <c r="CK15" s="90" t="n">
        <v>0.0001106228493033043</v>
      </c>
      <c r="CL15" s="90" t="n">
        <v>0.0001053582293203319</v>
      </c>
      <c r="CM15" s="90" t="n">
        <v>0.0001040653626611797</v>
      </c>
      <c r="CN15" s="90" t="n">
        <v>9.109862582679084e-05</v>
      </c>
      <c r="CO15" s="90" t="n">
        <v>8.958245617178333e-05</v>
      </c>
      <c r="CP15" s="90" t="n">
        <v>9.120210828496472e-05</v>
      </c>
      <c r="CQ15" s="90" t="n">
        <v>9.732546468966807e-05</v>
      </c>
      <c r="CR15" s="90" t="n">
        <v>9.466539136421316e-05</v>
      </c>
      <c r="CS15" s="90" t="n">
        <v>8.878070090879998e-05</v>
      </c>
      <c r="CT15" s="90" t="n">
        <v>9.033124265947133e-05</v>
      </c>
      <c r="CU15" s="90" t="n">
        <v>8.853047986155726e-05</v>
      </c>
      <c r="CV15" s="90" t="n">
        <v>8.343444121868855e-05</v>
      </c>
      <c r="CW15" s="90" t="n">
        <v>8.790038826628904e-05</v>
      </c>
      <c r="CX15" s="90" t="n">
        <v>8.965851428909464e-05</v>
      </c>
      <c r="CY15" s="90" t="n">
        <v>8.894631279314354e-05</v>
      </c>
      <c r="CZ15" s="90" t="n">
        <v>8.769576612436849e-05</v>
      </c>
      <c r="DA15" s="90" t="n">
        <v>8.01890926027963e-05</v>
      </c>
      <c r="DB15" s="90" t="n">
        <v>8.692823927339712e-05</v>
      </c>
      <c r="DC15" s="90" t="n">
        <v>7.87101539040972e-05</v>
      </c>
      <c r="DD15" s="90" t="n">
        <v>8.384888064210487e-05</v>
      </c>
      <c r="DE15" s="90" t="n">
        <v>8.069517686860675e-05</v>
      </c>
      <c r="DF15" s="90" t="n">
        <v>7.063618396402704e-05</v>
      </c>
      <c r="DG15" s="90" t="n">
        <v>7.140555383184085e-05</v>
      </c>
      <c r="DH15" s="90" t="n">
        <v>6.8914774258626e-05</v>
      </c>
      <c r="DI15" s="90" t="n">
        <v>7.047335418040377e-05</v>
      </c>
      <c r="DJ15" s="91" t="n">
        <v>6.497300832533679e-05</v>
      </c>
      <c r="DK15" s="91" t="n">
        <v>7.288955303882434e-05</v>
      </c>
      <c r="DL15" s="91" t="n">
        <v>6.290186625148829e-05</v>
      </c>
      <c r="DM15" s="91" t="n">
        <v>5.76228296739058e-05</v>
      </c>
      <c r="DN15" s="91" t="n">
        <v>5.921734531215633e-05</v>
      </c>
      <c r="DO15" s="91" t="n">
        <v>5.440408635137483e-05</v>
      </c>
      <c r="DP15" s="91" t="n">
        <v>5.380847180556905e-05</v>
      </c>
      <c r="DQ15" s="91" t="n">
        <v>5.04502453681522e-05</v>
      </c>
      <c r="DR15" s="91" t="n">
        <v>5.146122008541683e-05</v>
      </c>
      <c r="DS15" s="100" t="n">
        <v>5.026102224217771e-05</v>
      </c>
      <c r="DT15" s="90" t="n">
        <v>4.908786587338425e-05</v>
      </c>
      <c r="DU15" s="90" t="n">
        <v>4.89073921855991e-05</v>
      </c>
      <c r="DV15" s="90" t="n">
        <v>5.122639532662686e-05</v>
      </c>
      <c r="DW15" s="90" t="n">
        <v>4.537195422462124e-05</v>
      </c>
      <c r="DX15" s="100" t="n">
        <v>5.133538622628482e-05</v>
      </c>
      <c r="DY15" s="90" t="n">
        <v>4.731855954119925e-05</v>
      </c>
      <c r="DZ15" s="90" t="n">
        <v>5.265866414543366e-05</v>
      </c>
      <c r="EA15" s="90" t="n">
        <v>4.838532677554197e-05</v>
      </c>
      <c r="EB15" s="90" t="inlineStr"/>
      <c r="EC15" s="100" t="inlineStr"/>
      <c r="ED15" s="90" t="inlineStr"/>
      <c r="EE15" s="90" t="inlineStr"/>
      <c r="EF15" s="90" t="inlineStr"/>
      <c r="EG15" s="90" t="inlineStr"/>
      <c r="EH15" s="100" t="inlineStr"/>
      <c r="EI15" s="90" t="inlineStr"/>
      <c r="EJ15" s="90" t="inlineStr"/>
      <c r="EK15" s="90" t="inlineStr"/>
      <c r="EL15" s="90" t="inlineStr"/>
      <c r="EM15" s="90" t="inlineStr"/>
      <c r="EN15" s="90" t="inlineStr"/>
      <c r="EO15" s="90" t="inlineStr"/>
      <c r="EP15" s="90" t="inlineStr"/>
      <c r="EQ15" s="90" t="inlineStr"/>
      <c r="ER15" s="90" t="inlineStr"/>
      <c r="ES15" s="90" t="inlineStr"/>
      <c r="ET15" s="90" t="inlineStr"/>
      <c r="EU15" s="90" t="inlineStr"/>
      <c r="EV15" s="90" t="inlineStr"/>
      <c r="EW15" s="90" t="inlineStr"/>
      <c r="EX15" s="90" t="inlineStr"/>
      <c r="EY15" s="90" t="inlineStr"/>
      <c r="EZ15" s="90" t="inlineStr"/>
      <c r="FA15" s="90" t="inlineStr"/>
      <c r="FB15" s="90" t="inlineStr"/>
      <c r="FC15" s="90" t="inlineStr"/>
      <c r="FD15" s="90" t="inlineStr"/>
      <c r="FE15" s="90" t="inlineStr"/>
      <c r="FF15" s="90" t="inlineStr"/>
      <c r="FG15" s="90" t="inlineStr"/>
      <c r="FH15" s="90" t="inlineStr"/>
      <c r="FI15" s="90" t="inlineStr"/>
      <c r="FJ15" s="90" t="inlineStr"/>
      <c r="FK15" s="90" t="inlineStr"/>
      <c r="FL15" s="90" t="inlineStr"/>
      <c r="FM15" s="90" t="inlineStr"/>
      <c r="FN15" s="90" t="inlineStr"/>
      <c r="FO15" s="90" t="inlineStr"/>
      <c r="FP15" s="90" t="inlineStr"/>
      <c r="FQ15" s="90" t="inlineStr"/>
      <c r="FR15" s="90" t="inlineStr"/>
      <c r="FS15" s="90" t="inlineStr"/>
      <c r="FT15" s="90" t="inlineStr"/>
      <c r="FU15" s="90" t="inlineStr"/>
      <c r="FV15" s="90" t="inlineStr"/>
      <c r="FW15" s="90" t="inlineStr"/>
      <c r="FX15" s="23" t="inlineStr"/>
      <c r="FY15" s="23" t="inlineStr"/>
      <c r="FZ15" s="23" t="inlineStr"/>
      <c r="GA15" s="23" t="inlineStr"/>
      <c r="GB15" s="23" t="inlineStr"/>
      <c r="GC15" s="23" t="inlineStr"/>
      <c r="GD15" s="23" t="inlineStr"/>
      <c r="GE15" s="23" t="inlineStr"/>
      <c r="GF15" s="23" t="inlineStr"/>
      <c r="GG15" s="23" t="inlineStr"/>
      <c r="GH15" s="23" t="inlineStr"/>
      <c r="GI15" s="23" t="inlineStr"/>
      <c r="GJ15" s="23" t="inlineStr"/>
    </row>
    <row r="16" ht="17.1" customHeight="1">
      <c r="A16" s="24" t="n">
        <v>67.5</v>
      </c>
      <c r="B16" s="90" t="inlineStr"/>
      <c r="C16" s="90" t="inlineStr"/>
      <c r="D16" s="90" t="inlineStr"/>
      <c r="E16" s="90" t="inlineStr"/>
      <c r="F16" s="90" t="inlineStr"/>
      <c r="G16" s="90" t="inlineStr"/>
      <c r="H16" s="90" t="inlineStr"/>
      <c r="I16" s="90" t="inlineStr"/>
      <c r="J16" s="90" t="inlineStr"/>
      <c r="K16" s="90" t="inlineStr"/>
      <c r="L16" s="90" t="inlineStr"/>
      <c r="M16" s="90" t="inlineStr"/>
      <c r="N16" s="90" t="inlineStr"/>
      <c r="O16" s="90" t="inlineStr"/>
      <c r="P16" s="90" t="inlineStr"/>
      <c r="Q16" s="90" t="inlineStr"/>
      <c r="R16" s="90" t="inlineStr"/>
      <c r="S16" s="90" t="inlineStr"/>
      <c r="T16" s="90" t="inlineStr"/>
      <c r="U16" s="90" t="inlineStr"/>
      <c r="V16" s="90" t="inlineStr"/>
      <c r="W16" s="90" t="inlineStr"/>
      <c r="X16" s="90" t="inlineStr"/>
      <c r="Y16" s="90" t="inlineStr"/>
      <c r="Z16" s="90" t="inlineStr"/>
      <c r="AA16" s="90" t="inlineStr"/>
      <c r="AB16" s="90" t="inlineStr"/>
      <c r="AC16" s="90" t="inlineStr"/>
      <c r="AD16" s="90" t="inlineStr"/>
      <c r="AE16" s="90" t="inlineStr"/>
      <c r="AF16" s="90" t="inlineStr"/>
      <c r="AG16" s="90" t="inlineStr"/>
      <c r="AH16" s="90" t="inlineStr"/>
      <c r="AI16" s="90" t="inlineStr"/>
      <c r="AJ16" s="90" t="inlineStr"/>
      <c r="AK16" s="90" t="n">
        <v>0.0001023607142828129</v>
      </c>
      <c r="AL16" s="90" t="n">
        <v>0.0001149939781749306</v>
      </c>
      <c r="AM16" s="90" t="n">
        <v>9.948798889163034e-05</v>
      </c>
      <c r="AN16" s="90" t="n">
        <v>0.0001065485302638142</v>
      </c>
      <c r="AO16" s="90" t="n">
        <v>0.0001079506191809184</v>
      </c>
      <c r="AP16" s="90" t="n">
        <v>9.834762333406638e-05</v>
      </c>
      <c r="AQ16" s="90" t="n">
        <v>9.867885021537325e-05</v>
      </c>
      <c r="AR16" s="90" t="n">
        <v>0.0001071341890130188</v>
      </c>
      <c r="AS16" s="90" t="n">
        <v>0.0001118589156990765</v>
      </c>
      <c r="AT16" s="90" t="n">
        <v>0.0001208240566799075</v>
      </c>
      <c r="AU16" s="90" t="n">
        <v>0.0001151412527961816</v>
      </c>
      <c r="AV16" s="90" t="n">
        <v>0.0001110393095265054</v>
      </c>
      <c r="AW16" s="90" t="n">
        <v>0.0001212139222400958</v>
      </c>
      <c r="AX16" s="90" t="n">
        <v>0.0001141112343270937</v>
      </c>
      <c r="AY16" s="90" t="n">
        <v>0.000120336638579673</v>
      </c>
      <c r="AZ16" s="90" t="n">
        <v>0.0001335622384620205</v>
      </c>
      <c r="BA16" s="90" t="n">
        <v>0.0001224898823357191</v>
      </c>
      <c r="BB16" s="90" t="n">
        <v>0.0001386248725041666</v>
      </c>
      <c r="BC16" s="90" t="n">
        <v>0.0001323620057052786</v>
      </c>
      <c r="BD16" s="90" t="n">
        <v>0.0001222221303103541</v>
      </c>
      <c r="BE16" s="90" t="n">
        <v>0.0001307938139975722</v>
      </c>
      <c r="BF16" s="90" t="n">
        <v>0.0001196298855911362</v>
      </c>
      <c r="BG16" s="90" t="n">
        <v>0.0001239299003437194</v>
      </c>
      <c r="BH16" s="90" t="n">
        <v>0.0001249755974372245</v>
      </c>
      <c r="BI16" s="90" t="n">
        <v>0.000138489490468789</v>
      </c>
      <c r="BJ16" s="90" t="n">
        <v>0.0001509345608786817</v>
      </c>
      <c r="BK16" s="90" t="n">
        <v>0.0001368065050249444</v>
      </c>
      <c r="BL16" s="90" t="n">
        <v>0.0001290997363086656</v>
      </c>
      <c r="BM16" s="90" t="n">
        <v>0.0001322144834295224</v>
      </c>
      <c r="BN16" s="90" t="n">
        <v>0.0001327413814059711</v>
      </c>
      <c r="BO16" s="90" t="n">
        <v>0.0001446869944626503</v>
      </c>
      <c r="BP16" s="90" t="n">
        <v>0.000141615518626459</v>
      </c>
      <c r="BQ16" s="90" t="n">
        <v>0.0001285225485262625</v>
      </c>
      <c r="BR16" s="90" t="n">
        <v>0.000135595703215542</v>
      </c>
      <c r="BS16" s="90" t="n">
        <v>0.0001327967830075546</v>
      </c>
      <c r="BT16" s="90" t="n">
        <v>0.0001383282941584038</v>
      </c>
      <c r="BU16" s="90" t="n">
        <v>0.0001383526877594208</v>
      </c>
      <c r="BV16" s="90" t="n">
        <v>0.0001353526995622004</v>
      </c>
      <c r="BW16" s="90" t="n">
        <v>0.0001435925229611193</v>
      </c>
      <c r="BX16" s="90" t="n">
        <v>0.0001424974639904456</v>
      </c>
      <c r="BY16" s="90" t="n">
        <v>0.0001439530314478316</v>
      </c>
      <c r="BZ16" s="90" t="n">
        <v>0.0001446332067696832</v>
      </c>
      <c r="CA16" s="90" t="n">
        <v>0.0001419949507155111</v>
      </c>
      <c r="CB16" s="90" t="n">
        <v>0.0001364097878251468</v>
      </c>
      <c r="CC16" s="90" t="n">
        <v>0.0001516552824877293</v>
      </c>
      <c r="CD16" s="90" t="n">
        <v>0.0001313172279114315</v>
      </c>
      <c r="CE16" s="90" t="n">
        <v>0.0001454131208989452</v>
      </c>
      <c r="CF16" s="90" t="n">
        <v>0.0001367880396268733</v>
      </c>
      <c r="CG16" s="90" t="n">
        <v>0.0001392571560123515</v>
      </c>
      <c r="CH16" s="90" t="n">
        <v>0.0001400004513447386</v>
      </c>
      <c r="CI16" s="90" t="n">
        <v>0.0001410856733218431</v>
      </c>
      <c r="CJ16" s="90" t="n">
        <v>0.0001310806975599661</v>
      </c>
      <c r="CK16" s="90" t="n">
        <v>0.0001412522522956987</v>
      </c>
      <c r="CL16" s="90" t="n">
        <v>0.0001358068779056604</v>
      </c>
      <c r="CM16" s="90" t="n">
        <v>0.0001246525310696434</v>
      </c>
      <c r="CN16" s="90" t="n">
        <v>0.0001289659882188611</v>
      </c>
      <c r="CO16" s="90" t="n">
        <v>0.0001175029480554985</v>
      </c>
      <c r="CP16" s="90" t="n">
        <v>0.0001180156842844414</v>
      </c>
      <c r="CQ16" s="90" t="n">
        <v>0.0001135066232283486</v>
      </c>
      <c r="CR16" s="90" t="n">
        <v>0.0001044834568372182</v>
      </c>
      <c r="CS16" s="90" t="n">
        <v>0.0001185811930380194</v>
      </c>
      <c r="CT16" s="90" t="n">
        <v>0.000119429795611377</v>
      </c>
      <c r="CU16" s="90" t="n">
        <v>0.0001170471031819471</v>
      </c>
      <c r="CV16" s="90" t="n">
        <v>0.0001246194564493384</v>
      </c>
      <c r="CW16" s="90" t="n">
        <v>0.0001145654859914153</v>
      </c>
      <c r="CX16" s="90" t="n">
        <v>0.0001180179160967181</v>
      </c>
      <c r="CY16" s="90" t="n">
        <v>0.0001041893911017629</v>
      </c>
      <c r="CZ16" s="90" t="n">
        <v>9.9625070803127e-05</v>
      </c>
      <c r="DA16" s="90" t="n">
        <v>0.0001014438492607149</v>
      </c>
      <c r="DB16" s="90" t="n">
        <v>9.85805983842322e-05</v>
      </c>
      <c r="DC16" s="90" t="n">
        <v>9.490019131559577e-05</v>
      </c>
      <c r="DD16" s="90" t="n">
        <v>9.044684465541615e-05</v>
      </c>
      <c r="DE16" s="91" t="n">
        <v>8.529722240985845e-05</v>
      </c>
      <c r="DF16" s="91" t="n">
        <v>9.496648983819531e-05</v>
      </c>
      <c r="DG16" s="91" t="n">
        <v>8.741314271847251e-05</v>
      </c>
      <c r="DH16" s="91" t="n">
        <v>9.69430944035851e-05</v>
      </c>
      <c r="DI16" s="91" t="n">
        <v>8.388230727064528e-05</v>
      </c>
      <c r="DJ16" s="91" t="n">
        <v>7.690380211935793e-05</v>
      </c>
      <c r="DK16" s="91" t="n">
        <v>8.298189448318506e-05</v>
      </c>
      <c r="DL16" s="91" t="n">
        <v>6.865819965679249e-05</v>
      </c>
      <c r="DM16" s="91" t="n">
        <v>7.7744757515914e-05</v>
      </c>
      <c r="DN16" s="100" t="n">
        <v>6.894105948386516e-05</v>
      </c>
      <c r="DO16" s="90" t="n">
        <v>6.987307225822801e-05</v>
      </c>
      <c r="DP16" s="90" t="n">
        <v>7.015045127836762e-05</v>
      </c>
      <c r="DQ16" s="90" t="n">
        <v>6.486714797543062e-05</v>
      </c>
      <c r="DR16" s="90" t="n">
        <v>6.298171168546933e-05</v>
      </c>
      <c r="DS16" s="100" t="n">
        <v>6.388943472652074e-05</v>
      </c>
      <c r="DT16" s="90" t="n">
        <v>6.180296605525367e-05</v>
      </c>
      <c r="DU16" s="90" t="n">
        <v>6.449167974456473e-05</v>
      </c>
      <c r="DV16" s="90" t="n">
        <v>6.513061055802723e-05</v>
      </c>
      <c r="DW16" s="90" t="inlineStr"/>
      <c r="DX16" s="100" t="inlineStr"/>
      <c r="DY16" s="90" t="inlineStr"/>
      <c r="DZ16" s="90" t="inlineStr"/>
      <c r="EA16" s="90" t="inlineStr"/>
      <c r="EB16" s="90" t="inlineStr"/>
      <c r="EC16" s="100" t="inlineStr"/>
      <c r="ED16" s="90" t="inlineStr"/>
      <c r="EE16" s="90" t="inlineStr"/>
      <c r="EF16" s="90" t="inlineStr"/>
      <c r="EG16" s="90" t="inlineStr"/>
      <c r="EH16" s="90" t="inlineStr"/>
      <c r="EI16" s="90" t="inlineStr"/>
      <c r="EJ16" s="90" t="inlineStr"/>
      <c r="EK16" s="90" t="inlineStr"/>
      <c r="EL16" s="90" t="inlineStr"/>
      <c r="EM16" s="90" t="inlineStr"/>
      <c r="EN16" s="90" t="inlineStr"/>
      <c r="EO16" s="90" t="inlineStr"/>
      <c r="EP16" s="90" t="inlineStr"/>
      <c r="EQ16" s="90" t="inlineStr"/>
      <c r="ER16" s="90" t="inlineStr"/>
      <c r="ES16" s="90" t="inlineStr"/>
      <c r="ET16" s="90" t="inlineStr"/>
      <c r="EU16" s="90" t="inlineStr"/>
      <c r="EV16" s="90" t="inlineStr"/>
      <c r="EW16" s="90" t="inlineStr"/>
      <c r="EX16" s="90" t="inlineStr"/>
      <c r="EY16" s="90" t="inlineStr"/>
      <c r="EZ16" s="90" t="inlineStr"/>
      <c r="FA16" s="90" t="inlineStr"/>
      <c r="FB16" s="90" t="inlineStr"/>
      <c r="FC16" s="90" t="inlineStr"/>
      <c r="FD16" s="90" t="inlineStr"/>
      <c r="FE16" s="90" t="inlineStr"/>
      <c r="FF16" s="90" t="inlineStr"/>
      <c r="FG16" s="90" t="inlineStr"/>
      <c r="FH16" s="90" t="inlineStr"/>
      <c r="FI16" s="90" t="inlineStr"/>
      <c r="FJ16" s="90" t="inlineStr"/>
      <c r="FK16" s="90" t="inlineStr"/>
      <c r="FL16" s="90" t="inlineStr"/>
      <c r="FM16" s="90" t="inlineStr"/>
      <c r="FN16" s="90" t="inlineStr"/>
      <c r="FO16" s="90" t="inlineStr"/>
      <c r="FP16" s="90" t="inlineStr"/>
      <c r="FQ16" s="90" t="inlineStr"/>
      <c r="FR16" s="90" t="inlineStr"/>
      <c r="FS16" s="90" t="inlineStr"/>
      <c r="FT16" s="90" t="inlineStr"/>
      <c r="FU16" s="90" t="inlineStr"/>
      <c r="FV16" s="90" t="inlineStr"/>
      <c r="FW16" s="90" t="inlineStr"/>
      <c r="FX16" s="23" t="inlineStr"/>
      <c r="FY16" s="23" t="inlineStr"/>
      <c r="FZ16" s="23" t="inlineStr"/>
      <c r="GA16" s="23" t="inlineStr"/>
      <c r="GB16" s="23" t="inlineStr"/>
      <c r="GC16" s="23" t="inlineStr"/>
      <c r="GD16" s="23" t="inlineStr"/>
      <c r="GE16" s="23" t="inlineStr"/>
      <c r="GF16" s="23" t="inlineStr"/>
      <c r="GG16" s="23" t="inlineStr"/>
      <c r="GH16" s="23" t="inlineStr"/>
      <c r="GI16" s="23" t="inlineStr"/>
      <c r="GJ16" s="23" t="inlineStr"/>
    </row>
    <row r="17" ht="17.1" customHeight="1">
      <c r="A17" s="24" t="n">
        <v>72.5</v>
      </c>
      <c r="B17" s="90" t="inlineStr"/>
      <c r="C17" s="90" t="inlineStr"/>
      <c r="D17" s="90" t="inlineStr"/>
      <c r="E17" s="90" t="inlineStr"/>
      <c r="F17" s="90" t="inlineStr"/>
      <c r="G17" s="90" t="inlineStr"/>
      <c r="H17" s="90" t="inlineStr"/>
      <c r="I17" s="90" t="inlineStr"/>
      <c r="J17" s="90" t="inlineStr"/>
      <c r="K17" s="90" t="inlineStr"/>
      <c r="L17" s="90" t="inlineStr"/>
      <c r="M17" s="90" t="inlineStr"/>
      <c r="N17" s="90" t="inlineStr"/>
      <c r="O17" s="90" t="inlineStr"/>
      <c r="P17" s="90" t="inlineStr"/>
      <c r="Q17" s="90" t="inlineStr"/>
      <c r="R17" s="90" t="inlineStr"/>
      <c r="S17" s="90" t="inlineStr"/>
      <c r="T17" s="90" t="inlineStr"/>
      <c r="U17" s="90" t="inlineStr"/>
      <c r="V17" s="90" t="inlineStr"/>
      <c r="W17" s="90" t="inlineStr"/>
      <c r="X17" s="90" t="inlineStr"/>
      <c r="Y17" s="90" t="inlineStr"/>
      <c r="Z17" s="90" t="inlineStr"/>
      <c r="AA17" s="90" t="inlineStr"/>
      <c r="AB17" s="90" t="inlineStr"/>
      <c r="AC17" s="90" t="inlineStr"/>
      <c r="AD17" s="90" t="inlineStr"/>
      <c r="AE17" s="90" t="inlineStr"/>
      <c r="AF17" s="90" t="n">
        <v>0.0001220620667833564</v>
      </c>
      <c r="AG17" s="90" t="n">
        <v>0.0001096675146466738</v>
      </c>
      <c r="AH17" s="90" t="n">
        <v>0.0001509361873338857</v>
      </c>
      <c r="AI17" s="90" t="n">
        <v>0.000128368560778376</v>
      </c>
      <c r="AJ17" s="90" t="n">
        <v>0.0001149656004280449</v>
      </c>
      <c r="AK17" s="90" t="n">
        <v>0.0001544155271372673</v>
      </c>
      <c r="AL17" s="90" t="n">
        <v>0.000133457128825079</v>
      </c>
      <c r="AM17" s="90" t="n">
        <v>0.0001388292223172602</v>
      </c>
      <c r="AN17" s="90" t="n">
        <v>0.0001365242470829005</v>
      </c>
      <c r="AO17" s="90" t="n">
        <v>0.0001241988387408578</v>
      </c>
      <c r="AP17" s="90" t="n">
        <v>0.000158287957452197</v>
      </c>
      <c r="AQ17" s="90" t="n">
        <v>0.0001574134371531985</v>
      </c>
      <c r="AR17" s="90" t="n">
        <v>0.0001490805974683949</v>
      </c>
      <c r="AS17" s="90" t="n">
        <v>0.000149230216721417</v>
      </c>
      <c r="AT17" s="90" t="n">
        <v>0.0001405407053523618</v>
      </c>
      <c r="AU17" s="90" t="n">
        <v>0.000144122922905859</v>
      </c>
      <c r="AV17" s="90" t="n">
        <v>0.000152742938020999</v>
      </c>
      <c r="AW17" s="90" t="n">
        <v>0.0001623882431505158</v>
      </c>
      <c r="AX17" s="90" t="n">
        <v>0.0001710876141121764</v>
      </c>
      <c r="AY17" s="90" t="n">
        <v>0.0001787529935806395</v>
      </c>
      <c r="AZ17" s="90" t="n">
        <v>0.0001564117340778068</v>
      </c>
      <c r="BA17" s="90" t="n">
        <v>0.0001721999112663987</v>
      </c>
      <c r="BB17" s="90" t="n">
        <v>0.0001451652137067349</v>
      </c>
      <c r="BC17" s="90" t="n">
        <v>0.0001597167689297645</v>
      </c>
      <c r="BD17" s="90" t="n">
        <v>0.0001409913284202964</v>
      </c>
      <c r="BE17" s="90" t="n">
        <v>0.0001504061862303137</v>
      </c>
      <c r="BF17" s="90" t="n">
        <v>0.0001645477988097903</v>
      </c>
      <c r="BG17" s="90" t="n">
        <v>0.0001609496256208974</v>
      </c>
      <c r="BH17" s="90" t="n">
        <v>0.0001594225435782921</v>
      </c>
      <c r="BI17" s="90" t="n">
        <v>0.0001683151651963842</v>
      </c>
      <c r="BJ17" s="90" t="n">
        <v>0.000168458759937029</v>
      </c>
      <c r="BK17" s="90" t="n">
        <v>0.0001640067294212154</v>
      </c>
      <c r="BL17" s="90" t="n">
        <v>0.0001586317991512725</v>
      </c>
      <c r="BM17" s="90" t="n">
        <v>0.0001700074782494408</v>
      </c>
      <c r="BN17" s="90" t="n">
        <v>0.0001552782895448557</v>
      </c>
      <c r="BO17" s="90" t="n">
        <v>0.0001640250924875543</v>
      </c>
      <c r="BP17" s="90" t="n">
        <v>0.0001523607598070712</v>
      </c>
      <c r="BQ17" s="90" t="n">
        <v>0.0001641001290106333</v>
      </c>
      <c r="BR17" s="90" t="n">
        <v>0.0001593329208101813</v>
      </c>
      <c r="BS17" s="90" t="n">
        <v>0.0001703273868750251</v>
      </c>
      <c r="BT17" s="90" t="n">
        <v>0.0001784210092497472</v>
      </c>
      <c r="BU17" s="90" t="n">
        <v>0.0001586596037531279</v>
      </c>
      <c r="BV17" s="90" t="n">
        <v>0.0001838939422999456</v>
      </c>
      <c r="BW17" s="90" t="n">
        <v>0.0001613295268663134</v>
      </c>
      <c r="BX17" s="90" t="n">
        <v>0.0001718680544120893</v>
      </c>
      <c r="BY17" s="90" t="n">
        <v>0.0001702268155403053</v>
      </c>
      <c r="BZ17" s="90" t="n">
        <v>0.0001629724060478833</v>
      </c>
      <c r="CA17" s="90" t="n">
        <v>0.0001672696885667294</v>
      </c>
      <c r="CB17" s="90" t="n">
        <v>0.0001771466071739327</v>
      </c>
      <c r="CC17" s="90" t="n">
        <v>0.0001680592916508851</v>
      </c>
      <c r="CD17" s="90" t="n">
        <v>0.0001521690171707519</v>
      </c>
      <c r="CE17" s="90" t="n">
        <v>0.0001544646216606927</v>
      </c>
      <c r="CF17" s="90" t="n">
        <v>0.0001719149599664144</v>
      </c>
      <c r="CG17" s="90" t="n">
        <v>0.0001589898007098724</v>
      </c>
      <c r="CH17" s="90" t="n">
        <v>0.0001330205969831372</v>
      </c>
      <c r="CI17" s="90" t="n">
        <v>0.0001305627293529279</v>
      </c>
      <c r="CJ17" s="90" t="n">
        <v>0.0001350004250543887</v>
      </c>
      <c r="CK17" s="90" t="n">
        <v>0.0001507392631194082</v>
      </c>
      <c r="CL17" s="90" t="n">
        <v>0.0001421361017655661</v>
      </c>
      <c r="CM17" s="90" t="n">
        <v>0.0001421043615115781</v>
      </c>
      <c r="CN17" s="90" t="n">
        <v>0.0001452400521516252</v>
      </c>
      <c r="CO17" s="90" t="n">
        <v>0.0001453733858245595</v>
      </c>
      <c r="CP17" s="90" t="n">
        <v>0.0001470280160753647</v>
      </c>
      <c r="CQ17" s="90" t="n">
        <v>0.0001450069281087874</v>
      </c>
      <c r="CR17" s="90" t="n">
        <v>0.0001422557868709789</v>
      </c>
      <c r="CS17" s="90" t="n">
        <v>0.0001254259444017167</v>
      </c>
      <c r="CT17" s="90" t="n">
        <v>0.0001261658236449881</v>
      </c>
      <c r="CU17" s="90" t="n">
        <v>0.0001215980024217266</v>
      </c>
      <c r="CV17" s="90" t="n">
        <v>0.0001254255456383639</v>
      </c>
      <c r="CW17" s="90" t="n">
        <v>0.0001245120423698395</v>
      </c>
      <c r="CX17" s="90" t="n">
        <v>0.0001214501505178152</v>
      </c>
      <c r="CY17" s="90" t="n">
        <v>0.0001231204335990882</v>
      </c>
      <c r="CZ17" s="91" t="n">
        <v>0.0001107727227452318</v>
      </c>
      <c r="DA17" s="91" t="n">
        <v>0.0001078144394382165</v>
      </c>
      <c r="DB17" s="91" t="n">
        <v>0.0001023836580879235</v>
      </c>
      <c r="DC17" s="91" t="n">
        <v>0.0001079254046816123</v>
      </c>
      <c r="DD17" s="91" t="n">
        <v>0.0001023733030160347</v>
      </c>
      <c r="DE17" s="91" t="n">
        <v>8.327230705776392e-05</v>
      </c>
      <c r="DF17" s="91" t="n">
        <v>0.0001028735220014132</v>
      </c>
      <c r="DG17" s="91" t="n">
        <v>8.138957419544978e-05</v>
      </c>
      <c r="DH17" s="91" t="n">
        <v>8.982028388246359e-05</v>
      </c>
      <c r="DI17" s="100" t="n">
        <v>9.135584507129809e-05</v>
      </c>
      <c r="DJ17" s="90" t="n">
        <v>8.205581659256622e-05</v>
      </c>
      <c r="DK17" s="90" t="n">
        <v>8.659447055386651e-05</v>
      </c>
      <c r="DL17" s="90" t="n">
        <v>7.8389359950876e-05</v>
      </c>
      <c r="DM17" s="90" t="n">
        <v>7.785624407077449e-05</v>
      </c>
      <c r="DN17" s="100" t="n">
        <v>8.031142450802687e-05</v>
      </c>
      <c r="DO17" s="90" t="n">
        <v>7.615645582284245e-05</v>
      </c>
      <c r="DP17" s="90" t="n">
        <v>8.06564006532591e-05</v>
      </c>
      <c r="DQ17" s="90" t="n">
        <v>7.581922115027905e-05</v>
      </c>
      <c r="DR17" s="90" t="inlineStr"/>
      <c r="DS17" s="100" t="inlineStr"/>
      <c r="DT17" s="90" t="inlineStr"/>
      <c r="DU17" s="90" t="inlineStr"/>
      <c r="DV17" s="90" t="inlineStr"/>
      <c r="DW17" s="90" t="inlineStr"/>
      <c r="DX17" s="100" t="inlineStr"/>
      <c r="DY17" s="90" t="inlineStr"/>
      <c r="DZ17" s="90" t="inlineStr"/>
      <c r="EA17" s="90" t="inlineStr"/>
      <c r="EB17" s="90" t="inlineStr"/>
      <c r="EC17" s="90" t="inlineStr"/>
      <c r="ED17" s="90" t="inlineStr"/>
      <c r="EE17" s="90" t="inlineStr"/>
      <c r="EF17" s="90" t="inlineStr"/>
      <c r="EG17" s="90" t="inlineStr"/>
      <c r="EH17" s="90" t="inlineStr"/>
      <c r="EI17" s="90" t="inlineStr"/>
      <c r="EJ17" s="90" t="inlineStr"/>
      <c r="EK17" s="90" t="inlineStr"/>
      <c r="EL17" s="90" t="inlineStr"/>
      <c r="EM17" s="90" t="inlineStr"/>
      <c r="EN17" s="90" t="inlineStr"/>
      <c r="EO17" s="90" t="inlineStr"/>
      <c r="EP17" s="90" t="inlineStr"/>
      <c r="EQ17" s="90" t="inlineStr"/>
      <c r="ER17" s="90" t="inlineStr"/>
      <c r="ES17" s="90" t="inlineStr"/>
      <c r="ET17" s="90" t="inlineStr"/>
      <c r="EU17" s="90" t="inlineStr"/>
      <c r="EV17" s="90" t="inlineStr"/>
      <c r="EW17" s="90" t="inlineStr"/>
      <c r="EX17" s="90" t="inlineStr"/>
      <c r="EY17" s="90" t="inlineStr"/>
      <c r="EZ17" s="90" t="inlineStr"/>
      <c r="FA17" s="90" t="inlineStr"/>
      <c r="FB17" s="90" t="inlineStr"/>
      <c r="FC17" s="90" t="inlineStr"/>
      <c r="FD17" s="90" t="inlineStr"/>
      <c r="FE17" s="90" t="inlineStr"/>
      <c r="FF17" s="90" t="inlineStr"/>
      <c r="FG17" s="90" t="inlineStr"/>
      <c r="FH17" s="90" t="inlineStr"/>
      <c r="FI17" s="90" t="inlineStr"/>
      <c r="FJ17" s="90" t="inlineStr"/>
      <c r="FK17" s="90" t="inlineStr"/>
      <c r="FL17" s="90" t="inlineStr"/>
      <c r="FM17" s="90" t="inlineStr"/>
      <c r="FN17" s="90" t="inlineStr"/>
      <c r="FO17" s="90" t="inlineStr"/>
      <c r="FP17" s="90" t="inlineStr"/>
      <c r="FQ17" s="90" t="inlineStr"/>
      <c r="FR17" s="90" t="inlineStr"/>
      <c r="FS17" s="90" t="inlineStr"/>
      <c r="FT17" s="90" t="inlineStr"/>
      <c r="FU17" s="90" t="inlineStr"/>
      <c r="FV17" s="90" t="inlineStr"/>
      <c r="FW17" s="90" t="inlineStr"/>
      <c r="FX17" s="23" t="inlineStr"/>
      <c r="FY17" s="23" t="inlineStr"/>
      <c r="FZ17" s="23" t="inlineStr"/>
      <c r="GA17" s="23" t="inlineStr"/>
      <c r="GB17" s="23" t="inlineStr"/>
      <c r="GC17" s="23" t="inlineStr"/>
      <c r="GD17" s="23" t="inlineStr"/>
      <c r="GE17" s="23" t="inlineStr"/>
      <c r="GF17" s="23" t="inlineStr"/>
      <c r="GG17" s="23" t="inlineStr"/>
      <c r="GH17" s="23" t="inlineStr"/>
      <c r="GI17" s="23" t="inlineStr"/>
      <c r="GJ17" s="23" t="inlineStr"/>
    </row>
    <row r="18" ht="17.1" customHeight="1">
      <c r="A18" s="24" t="n">
        <v>77.5</v>
      </c>
      <c r="B18" s="90" t="inlineStr"/>
      <c r="C18" s="90" t="inlineStr"/>
      <c r="D18" s="90" t="inlineStr"/>
      <c r="E18" s="90" t="inlineStr"/>
      <c r="F18" s="90" t="inlineStr"/>
      <c r="G18" s="90" t="inlineStr"/>
      <c r="H18" s="90" t="inlineStr"/>
      <c r="I18" s="90" t="inlineStr"/>
      <c r="J18" s="90" t="inlineStr"/>
      <c r="K18" s="90" t="inlineStr"/>
      <c r="L18" s="90" t="inlineStr"/>
      <c r="M18" s="90" t="inlineStr"/>
      <c r="N18" s="90" t="inlineStr"/>
      <c r="O18" s="90" t="inlineStr"/>
      <c r="P18" s="90" t="inlineStr"/>
      <c r="Q18" s="90" t="inlineStr"/>
      <c r="R18" s="90" t="inlineStr"/>
      <c r="S18" s="90" t="inlineStr"/>
      <c r="T18" s="90" t="inlineStr"/>
      <c r="U18" s="90" t="inlineStr"/>
      <c r="V18" s="90" t="inlineStr"/>
      <c r="W18" s="90" t="inlineStr"/>
      <c r="X18" s="90" t="inlineStr"/>
      <c r="Y18" s="90" t="inlineStr"/>
      <c r="Z18" s="90" t="inlineStr"/>
      <c r="AA18" s="90" t="n">
        <v>0.0001231722911613803</v>
      </c>
      <c r="AB18" s="90" t="n">
        <v>0.0001234301899417388</v>
      </c>
      <c r="AC18" s="90" t="n">
        <v>0.0001390542206116279</v>
      </c>
      <c r="AD18" s="90" t="n">
        <v>0.0001496724733021726</v>
      </c>
      <c r="AE18" s="90" t="n">
        <v>0.0001730895053525045</v>
      </c>
      <c r="AF18" s="90" t="n">
        <v>0.0001571779816101761</v>
      </c>
      <c r="AG18" s="90" t="n">
        <v>0.0001781320667470036</v>
      </c>
      <c r="AH18" s="90" t="n">
        <v>0.0001726600469635328</v>
      </c>
      <c r="AI18" s="90" t="n">
        <v>0.0001670943362944057</v>
      </c>
      <c r="AJ18" s="90" t="n">
        <v>0.000136068684998211</v>
      </c>
      <c r="AK18" s="90" t="n">
        <v>0.0001606199027574084</v>
      </c>
      <c r="AL18" s="90" t="n">
        <v>0.0001850711686078495</v>
      </c>
      <c r="AM18" s="90" t="n">
        <v>0.0001548328444498107</v>
      </c>
      <c r="AN18" s="90" t="n">
        <v>0.0001369174981261164</v>
      </c>
      <c r="AO18" s="90" t="n">
        <v>0.0001879074732708428</v>
      </c>
      <c r="AP18" s="90" t="n">
        <v>0.0001866210067270208</v>
      </c>
      <c r="AQ18" s="90" t="n">
        <v>0.0001512541708989583</v>
      </c>
      <c r="AR18" s="90" t="n">
        <v>0.0002167290457317523</v>
      </c>
      <c r="AS18" s="90" t="n">
        <v>0.0002123102241820089</v>
      </c>
      <c r="AT18" s="90" t="n">
        <v>0.0002057099920241186</v>
      </c>
      <c r="AU18" s="90" t="n">
        <v>0.0001762491051736355</v>
      </c>
      <c r="AV18" s="90" t="n">
        <v>0.0001856841057908917</v>
      </c>
      <c r="AW18" s="90" t="n">
        <v>0.0001861128070577608</v>
      </c>
      <c r="AX18" s="90" t="n">
        <v>0.0001951875186453986</v>
      </c>
      <c r="AY18" s="90" t="n">
        <v>0.0001884005872901066</v>
      </c>
      <c r="AZ18" s="90" t="n">
        <v>0.0002128917048494824</v>
      </c>
      <c r="BA18" s="90" t="n">
        <v>0.0001878019535530685</v>
      </c>
      <c r="BB18" s="90" t="n">
        <v>0.0001854137218116316</v>
      </c>
      <c r="BC18" s="90" t="n">
        <v>0.000203279054935442</v>
      </c>
      <c r="BD18" s="90" t="n">
        <v>0.0001631049246566456</v>
      </c>
      <c r="BE18" s="90" t="n">
        <v>0.0001847301684093477</v>
      </c>
      <c r="BF18" s="90" t="n">
        <v>0.0001730773807334586</v>
      </c>
      <c r="BG18" s="90" t="n">
        <v>0.0001910845876267209</v>
      </c>
      <c r="BH18" s="90" t="n">
        <v>0.0001795074465256874</v>
      </c>
      <c r="BI18" s="90" t="n">
        <v>0.0001784882273284214</v>
      </c>
      <c r="BJ18" s="90" t="n">
        <v>0.0001986406804559175</v>
      </c>
      <c r="BK18" s="90" t="n">
        <v>0.0001736695387853365</v>
      </c>
      <c r="BL18" s="90" t="n">
        <v>0.0002005684200888718</v>
      </c>
      <c r="BM18" s="90" t="n">
        <v>0.0001725514850493516</v>
      </c>
      <c r="BN18" s="90" t="n">
        <v>0.0001766950470456108</v>
      </c>
      <c r="BO18" s="90" t="n">
        <v>0.000181002448258015</v>
      </c>
      <c r="BP18" s="90" t="n">
        <v>0.0001927644179121029</v>
      </c>
      <c r="BQ18" s="90" t="n">
        <v>0.0002146149908571114</v>
      </c>
      <c r="BR18" s="90" t="n">
        <v>0.0001764238447440884</v>
      </c>
      <c r="BS18" s="90" t="n">
        <v>0.000191237539724672</v>
      </c>
      <c r="BT18" s="90" t="n">
        <v>0.0001946802960178795</v>
      </c>
      <c r="BU18" s="90" t="n">
        <v>0.0001875096951035536</v>
      </c>
      <c r="BV18" s="90" t="n">
        <v>0.0002021665280547885</v>
      </c>
      <c r="BW18" s="90" t="n">
        <v>0.0001753028935033563</v>
      </c>
      <c r="BX18" s="90" t="n">
        <v>0.0001782761645692366</v>
      </c>
      <c r="BY18" s="90" t="n">
        <v>0.0001631723794130419</v>
      </c>
      <c r="BZ18" s="90" t="n">
        <v>0.0001857644626703498</v>
      </c>
      <c r="CA18" s="90" t="n">
        <v>0.0001765261169781358</v>
      </c>
      <c r="CB18" s="90" t="n">
        <v>0.0001803464062923336</v>
      </c>
      <c r="CC18" s="90" t="n">
        <v>0.0001707685936710159</v>
      </c>
      <c r="CD18" s="90" t="n">
        <v>0.0001765089817494772</v>
      </c>
      <c r="CE18" s="90" t="n">
        <v>0.0001738024885564998</v>
      </c>
      <c r="CF18" s="90" t="n">
        <v>0.0001714700124164462</v>
      </c>
      <c r="CG18" s="90" t="n">
        <v>0.0001589781298741895</v>
      </c>
      <c r="CH18" s="90" t="n">
        <v>0.0001670788195083638</v>
      </c>
      <c r="CI18" s="90" t="n">
        <v>0.0001595202960461818</v>
      </c>
      <c r="CJ18" s="90" t="n">
        <v>0.0001601888825977101</v>
      </c>
      <c r="CK18" s="90" t="n">
        <v>0.0001579477830965097</v>
      </c>
      <c r="CL18" s="90" t="n">
        <v>0.000154674297866622</v>
      </c>
      <c r="CM18" s="90" t="n">
        <v>0.0001355191218360905</v>
      </c>
      <c r="CN18" s="90" t="n">
        <v>0.000153444770628006</v>
      </c>
      <c r="CO18" s="90" t="n">
        <v>0.0001434437103664199</v>
      </c>
      <c r="CP18" s="90" t="n">
        <v>0.0001450353939027607</v>
      </c>
      <c r="CQ18" s="90" t="n">
        <v>0.0001365273862427227</v>
      </c>
      <c r="CR18" s="90" t="n">
        <v>0.0001372082181485934</v>
      </c>
      <c r="CS18" s="90" t="n">
        <v>0.0001472398487158609</v>
      </c>
      <c r="CT18" s="90" t="n">
        <v>0.0001403856539670071</v>
      </c>
      <c r="CU18" s="91" t="n">
        <v>0.0001454360562322213</v>
      </c>
      <c r="CV18" s="91" t="n">
        <v>0.0001255257576200013</v>
      </c>
      <c r="CW18" s="91" t="n">
        <v>0.0001267771507459795</v>
      </c>
      <c r="CX18" s="91" t="n">
        <v>0.0001270190740309503</v>
      </c>
      <c r="CY18" s="91" t="n">
        <v>0.0001265415881762562</v>
      </c>
      <c r="CZ18" s="91" t="n">
        <v>0.0001195933824995017</v>
      </c>
      <c r="DA18" s="91" t="n">
        <v>0.0001125134875543206</v>
      </c>
      <c r="DB18" s="91" t="n">
        <v>0.0001134246986237929</v>
      </c>
      <c r="DC18" s="91" t="n">
        <v>0.0001241696855655929</v>
      </c>
      <c r="DD18" s="100" t="n">
        <v>0.0001082940290072764</v>
      </c>
      <c r="DE18" s="90" t="n">
        <v>0.0001058659177229005</v>
      </c>
      <c r="DF18" s="90" t="n">
        <v>0.0001030342707563601</v>
      </c>
      <c r="DG18" s="90" t="n">
        <v>0.0001068840890015587</v>
      </c>
      <c r="DH18" s="90" t="n">
        <v>9.129027263689444e-05</v>
      </c>
      <c r="DI18" s="100" t="n">
        <v>9.994661941917385e-05</v>
      </c>
      <c r="DJ18" s="90" t="n">
        <v>9.087646786431305e-05</v>
      </c>
      <c r="DK18" s="90" t="n">
        <v>8.904444831144372e-05</v>
      </c>
      <c r="DL18" s="90" t="n">
        <v>8.912474195034549e-05</v>
      </c>
      <c r="DM18" s="90" t="inlineStr"/>
      <c r="DN18" s="100" t="inlineStr"/>
      <c r="DO18" s="90" t="inlineStr"/>
      <c r="DP18" s="90" t="inlineStr"/>
      <c r="DQ18" s="90" t="inlineStr"/>
      <c r="DR18" s="90" t="inlineStr"/>
      <c r="DS18" s="100" t="inlineStr"/>
      <c r="DT18" s="90" t="inlineStr"/>
      <c r="DU18" s="90" t="inlineStr"/>
      <c r="DV18" s="90" t="inlineStr"/>
      <c r="DW18" s="90" t="inlineStr"/>
      <c r="DX18" s="90" t="inlineStr"/>
      <c r="DY18" s="90" t="inlineStr"/>
      <c r="DZ18" s="90" t="inlineStr"/>
      <c r="EA18" s="90" t="inlineStr"/>
      <c r="EB18" s="90" t="inlineStr"/>
      <c r="EC18" s="90" t="inlineStr"/>
      <c r="ED18" s="90" t="inlineStr"/>
      <c r="EE18" s="90" t="inlineStr"/>
      <c r="EF18" s="90" t="inlineStr"/>
      <c r="EG18" s="90" t="inlineStr"/>
      <c r="EH18" s="90" t="inlineStr"/>
      <c r="EI18" s="90" t="inlineStr"/>
      <c r="EJ18" s="90" t="inlineStr"/>
      <c r="EK18" s="90" t="inlineStr"/>
      <c r="EL18" s="90" t="inlineStr"/>
      <c r="EM18" s="90" t="inlineStr"/>
      <c r="EN18" s="90" t="inlineStr"/>
      <c r="EO18" s="90" t="inlineStr"/>
      <c r="EP18" s="90" t="inlineStr"/>
      <c r="EQ18" s="90" t="inlineStr"/>
      <c r="ER18" s="90" t="inlineStr"/>
      <c r="ES18" s="90" t="inlineStr"/>
      <c r="ET18" s="90" t="inlineStr"/>
      <c r="EU18" s="90" t="inlineStr"/>
      <c r="EV18" s="90" t="inlineStr"/>
      <c r="EW18" s="90" t="inlineStr"/>
      <c r="EX18" s="90" t="inlineStr"/>
      <c r="EY18" s="90" t="inlineStr"/>
      <c r="EZ18" s="90" t="inlineStr"/>
      <c r="FA18" s="90" t="inlineStr"/>
      <c r="FB18" s="90" t="inlineStr"/>
      <c r="FC18" s="90" t="inlineStr"/>
      <c r="FD18" s="90" t="inlineStr"/>
      <c r="FE18" s="90" t="inlineStr"/>
      <c r="FF18" s="90" t="inlineStr"/>
      <c r="FG18" s="90" t="inlineStr"/>
      <c r="FH18" s="90" t="inlineStr"/>
      <c r="FI18" s="90" t="inlineStr"/>
      <c r="FJ18" s="90" t="inlineStr"/>
      <c r="FK18" s="90" t="inlineStr"/>
      <c r="FL18" s="90" t="inlineStr"/>
      <c r="FM18" s="90" t="inlineStr"/>
      <c r="FN18" s="90" t="inlineStr"/>
      <c r="FO18" s="90" t="inlineStr"/>
      <c r="FP18" s="90" t="inlineStr"/>
      <c r="FQ18" s="90" t="inlineStr"/>
      <c r="FR18" s="90" t="inlineStr"/>
      <c r="FS18" s="90" t="inlineStr"/>
      <c r="FT18" s="90" t="inlineStr"/>
      <c r="FU18" s="90" t="inlineStr"/>
      <c r="FV18" s="90" t="inlineStr"/>
      <c r="FW18" s="90" t="inlineStr"/>
      <c r="FX18" s="23" t="inlineStr"/>
      <c r="FY18" s="23" t="inlineStr"/>
      <c r="FZ18" s="23" t="inlineStr"/>
      <c r="GA18" s="23" t="inlineStr"/>
      <c r="GB18" s="23" t="inlineStr"/>
      <c r="GC18" s="23" t="inlineStr"/>
      <c r="GD18" s="23" t="inlineStr"/>
      <c r="GE18" s="23" t="inlineStr"/>
      <c r="GF18" s="23" t="inlineStr"/>
      <c r="GG18" s="23" t="inlineStr"/>
      <c r="GH18" s="23" t="inlineStr"/>
      <c r="GI18" s="23" t="inlineStr"/>
      <c r="GJ18" s="23" t="inlineStr"/>
    </row>
    <row r="19" ht="17.1" customHeight="1">
      <c r="A19" s="24" t="n">
        <v>82.5</v>
      </c>
      <c r="B19" s="90" t="inlineStr"/>
      <c r="C19" s="90" t="inlineStr"/>
      <c r="D19" s="90" t="inlineStr"/>
      <c r="E19" s="90" t="inlineStr"/>
      <c r="F19" s="90" t="inlineStr"/>
      <c r="G19" s="90" t="inlineStr"/>
      <c r="H19" s="90" t="inlineStr"/>
      <c r="I19" s="90" t="inlineStr"/>
      <c r="J19" s="90" t="inlineStr"/>
      <c r="K19" s="90" t="inlineStr"/>
      <c r="L19" s="90" t="inlineStr"/>
      <c r="M19" s="90" t="inlineStr"/>
      <c r="N19" s="90" t="inlineStr"/>
      <c r="O19" s="90" t="inlineStr"/>
      <c r="P19" s="90" t="inlineStr"/>
      <c r="Q19" s="90" t="inlineStr"/>
      <c r="R19" s="90" t="inlineStr"/>
      <c r="S19" s="90" t="inlineStr"/>
      <c r="T19" s="90" t="inlineStr"/>
      <c r="U19" s="90" t="inlineStr"/>
      <c r="V19" s="90" t="n">
        <v>0.0001726835547694675</v>
      </c>
      <c r="W19" s="90" t="n">
        <v>9.474277337029964e-05</v>
      </c>
      <c r="X19" s="90" t="n">
        <v>0.0001441268316118184</v>
      </c>
      <c r="Y19" s="90" t="n">
        <v>0.0001193848760586012</v>
      </c>
      <c r="Z19" s="90" t="n">
        <v>0.0001149761062617691</v>
      </c>
      <c r="AA19" s="90" t="n">
        <v>0.0001391443848078887</v>
      </c>
      <c r="AB19" s="90" t="n">
        <v>0.0001559990016063897</v>
      </c>
      <c r="AC19" s="90" t="n">
        <v>0.0001729873023475915</v>
      </c>
      <c r="AD19" s="90" t="n">
        <v>0.0001838939770309067</v>
      </c>
      <c r="AE19" s="90" t="n">
        <v>0.0001213160118331638</v>
      </c>
      <c r="AF19" s="90" t="n">
        <v>0.0001739063794165588</v>
      </c>
      <c r="AG19" s="90" t="n">
        <v>0.0001452204184555402</v>
      </c>
      <c r="AH19" s="90" t="n">
        <v>0.000205974166262347</v>
      </c>
      <c r="AI19" s="90" t="n">
        <v>0.0001714033016846659</v>
      </c>
      <c r="AJ19" s="90" t="n">
        <v>0.0001844684290668581</v>
      </c>
      <c r="AK19" s="90" t="n">
        <v>0.0001871571652295015</v>
      </c>
      <c r="AL19" s="90" t="n">
        <v>0.0002389160595574297</v>
      </c>
      <c r="AM19" s="90" t="n">
        <v>0.0001894819131393255</v>
      </c>
      <c r="AN19" s="90" t="n">
        <v>0.000206744932601152</v>
      </c>
      <c r="AO19" s="90" t="n">
        <v>0.0002265997140045022</v>
      </c>
      <c r="AP19" s="90" t="n">
        <v>0.000238993677289493</v>
      </c>
      <c r="AQ19" s="90" t="n">
        <v>0.0001839005302465289</v>
      </c>
      <c r="AR19" s="90" t="n">
        <v>0.0002193295907654849</v>
      </c>
      <c r="AS19" s="90" t="n">
        <v>0.0002004596252836862</v>
      </c>
      <c r="AT19" s="90" t="n">
        <v>0.0002224469624523287</v>
      </c>
      <c r="AU19" s="90" t="n">
        <v>0.0002333905589030644</v>
      </c>
      <c r="AV19" s="90" t="n">
        <v>0.0002280402653954327</v>
      </c>
      <c r="AW19" s="90" t="n">
        <v>0.0002763392433367436</v>
      </c>
      <c r="AX19" s="90" t="n">
        <v>0.0001825918190658684</v>
      </c>
      <c r="AY19" s="90" t="n">
        <v>0.0001971334015667127</v>
      </c>
      <c r="AZ19" s="90" t="n">
        <v>0.0002221334114119509</v>
      </c>
      <c r="BA19" s="90" t="n">
        <v>0.0002028476082219905</v>
      </c>
      <c r="BB19" s="90" t="n">
        <v>0.0002063277306084676</v>
      </c>
      <c r="BC19" s="90" t="n">
        <v>0.0002089535743149431</v>
      </c>
      <c r="BD19" s="90" t="n">
        <v>0.0001800017116526399</v>
      </c>
      <c r="BE19" s="90" t="n">
        <v>0.0001827485380116959</v>
      </c>
      <c r="BF19" s="90" t="n">
        <v>0.0001816108208305475</v>
      </c>
      <c r="BG19" s="90" t="n">
        <v>0.0002011598129779967</v>
      </c>
      <c r="BH19" s="90" t="n">
        <v>0.0001852607698503997</v>
      </c>
      <c r="BI19" s="90" t="n">
        <v>0.0002151031060888519</v>
      </c>
      <c r="BJ19" s="90" t="n">
        <v>0.0001987785262397797</v>
      </c>
      <c r="BK19" s="90" t="n">
        <v>0.0001582091581382322</v>
      </c>
      <c r="BL19" s="90" t="n">
        <v>0.0001794263423201304</v>
      </c>
      <c r="BM19" s="90" t="n">
        <v>0.0002054138831362953</v>
      </c>
      <c r="BN19" s="90" t="n">
        <v>0.0001804649030077399</v>
      </c>
      <c r="BO19" s="90" t="n">
        <v>0.0002201187273158014</v>
      </c>
      <c r="BP19" s="90" t="n">
        <v>0.0002005574019277381</v>
      </c>
      <c r="BQ19" s="90" t="n">
        <v>0.0002085559658104814</v>
      </c>
      <c r="BR19" s="90" t="n">
        <v>0.000220779472846551</v>
      </c>
      <c r="BS19" s="90" t="n">
        <v>0.0002169445106006002</v>
      </c>
      <c r="BT19" s="90" t="n">
        <v>0.0002349341156639385</v>
      </c>
      <c r="BU19" s="90" t="n">
        <v>0.0002297088849665231</v>
      </c>
      <c r="BV19" s="90" t="n">
        <v>0.0001773050246098245</v>
      </c>
      <c r="BW19" s="90" t="n">
        <v>0.0001992843036375364</v>
      </c>
      <c r="BX19" s="90" t="n">
        <v>0.0002279846267048874</v>
      </c>
      <c r="BY19" s="90" t="n">
        <v>0.0001816459254125923</v>
      </c>
      <c r="BZ19" s="90" t="n">
        <v>0.0001932525859611659</v>
      </c>
      <c r="CA19" s="90" t="n">
        <v>0.0001808622191614428</v>
      </c>
      <c r="CB19" s="90" t="n">
        <v>0.0001840821173767967</v>
      </c>
      <c r="CC19" s="90" t="n">
        <v>0.0002131126718209129</v>
      </c>
      <c r="CD19" s="90" t="n">
        <v>0.0001972145814252899</v>
      </c>
      <c r="CE19" s="90" t="n">
        <v>0.0002307559315812213</v>
      </c>
      <c r="CF19" s="90" t="n">
        <v>0.0002079548086473502</v>
      </c>
      <c r="CG19" s="90" t="n">
        <v>0.0001946306275621298</v>
      </c>
      <c r="CH19" s="90" t="n">
        <v>0.0002073852631249438</v>
      </c>
      <c r="CI19" s="90" t="n">
        <v>0.000193785348926294</v>
      </c>
      <c r="CJ19" s="90" t="n">
        <v>0.0001644707050141829</v>
      </c>
      <c r="CK19" s="90" t="n">
        <v>0.0001692030676516165</v>
      </c>
      <c r="CL19" s="90" t="n">
        <v>0.0001732854368718403</v>
      </c>
      <c r="CM19" s="90" t="n">
        <v>0.0001666536154799122</v>
      </c>
      <c r="CN19" s="90" t="n">
        <v>0.0001829523562114929</v>
      </c>
      <c r="CO19" s="90" t="n">
        <v>0.0001449054491944006</v>
      </c>
      <c r="CP19" s="91" t="n">
        <v>0.0001602192473911668</v>
      </c>
      <c r="CQ19" s="91" t="n">
        <v>0.0001575390055996887</v>
      </c>
      <c r="CR19" s="91" t="n">
        <v>0.0001594486720488186</v>
      </c>
      <c r="CS19" s="91" t="n">
        <v>0.0001528219154463772</v>
      </c>
      <c r="CT19" s="91" t="n">
        <v>0.0001551796758961626</v>
      </c>
      <c r="CU19" s="91" t="n">
        <v>0.0001391142551898855</v>
      </c>
      <c r="CV19" s="91" t="n">
        <v>0.000133306707683017</v>
      </c>
      <c r="CW19" s="91" t="n">
        <v>0.000141481314663452</v>
      </c>
      <c r="CX19" s="91" t="n">
        <v>0.0001263654415161336</v>
      </c>
      <c r="CY19" s="100" t="n">
        <v>0.0001297450252822598</v>
      </c>
      <c r="CZ19" s="90" t="n">
        <v>0.0001377471126873796</v>
      </c>
      <c r="DA19" s="90" t="n">
        <v>0.0001351299474068103</v>
      </c>
      <c r="DB19" s="90" t="n">
        <v>0.0001100500804645239</v>
      </c>
      <c r="DC19" s="90" t="n">
        <v>0.0001279722442421377</v>
      </c>
      <c r="DD19" s="100" t="n">
        <v>0.0001176818184094426</v>
      </c>
      <c r="DE19" s="90" t="n">
        <v>0.000111256061240062</v>
      </c>
      <c r="DF19" s="90" t="n">
        <v>0.0001059145651133644</v>
      </c>
      <c r="DG19" s="90" t="n">
        <v>0.0001169583073682809</v>
      </c>
      <c r="DH19" s="90" t="inlineStr"/>
      <c r="DI19" s="100" t="inlineStr"/>
      <c r="DJ19" s="90" t="inlineStr"/>
      <c r="DK19" s="90" t="inlineStr"/>
      <c r="DL19" s="90" t="inlineStr"/>
      <c r="DM19" s="90" t="inlineStr"/>
      <c r="DN19" s="100" t="inlineStr"/>
      <c r="DO19" s="90" t="inlineStr"/>
      <c r="DP19" s="90" t="inlineStr"/>
      <c r="DQ19" s="90" t="inlineStr"/>
      <c r="DR19" s="90" t="inlineStr"/>
      <c r="DS19" s="90" t="inlineStr"/>
      <c r="DT19" s="90" t="inlineStr"/>
      <c r="DU19" s="90" t="inlineStr"/>
      <c r="DV19" s="90" t="inlineStr"/>
      <c r="DW19" s="90" t="inlineStr"/>
      <c r="DX19" s="90" t="inlineStr"/>
      <c r="DY19" s="90" t="inlineStr"/>
      <c r="DZ19" s="90" t="inlineStr"/>
      <c r="EA19" s="90" t="inlineStr"/>
      <c r="EB19" s="90" t="inlineStr"/>
      <c r="EC19" s="90" t="inlineStr"/>
      <c r="ED19" s="90" t="inlineStr"/>
      <c r="EE19" s="90" t="inlineStr"/>
      <c r="EF19" s="90" t="inlineStr"/>
      <c r="EG19" s="90" t="inlineStr"/>
      <c r="EH19" s="90" t="inlineStr"/>
      <c r="EI19" s="90" t="inlineStr"/>
      <c r="EJ19" s="90" t="inlineStr"/>
      <c r="EK19" s="90" t="inlineStr"/>
      <c r="EL19" s="90" t="inlineStr"/>
      <c r="EM19" s="90" t="inlineStr"/>
      <c r="EN19" s="90" t="inlineStr"/>
      <c r="EO19" s="90" t="inlineStr"/>
      <c r="EP19" s="90" t="inlineStr"/>
      <c r="EQ19" s="90" t="inlineStr"/>
      <c r="ER19" s="90" t="inlineStr"/>
      <c r="ES19" s="90" t="inlineStr"/>
      <c r="ET19" s="90" t="inlineStr"/>
      <c r="EU19" s="90" t="inlineStr"/>
      <c r="EV19" s="90" t="inlineStr"/>
      <c r="EW19" s="90" t="inlineStr"/>
      <c r="EX19" s="90" t="inlineStr"/>
      <c r="EY19" s="90" t="inlineStr"/>
      <c r="EZ19" s="90" t="inlineStr"/>
      <c r="FA19" s="90" t="inlineStr"/>
      <c r="FB19" s="90" t="inlineStr"/>
      <c r="FC19" s="90" t="inlineStr"/>
      <c r="FD19" s="90" t="inlineStr"/>
      <c r="FE19" s="90" t="inlineStr"/>
      <c r="FF19" s="90" t="inlineStr"/>
      <c r="FG19" s="90" t="inlineStr"/>
      <c r="FH19" s="90" t="inlineStr"/>
      <c r="FI19" s="90" t="inlineStr"/>
      <c r="FJ19" s="90" t="inlineStr"/>
      <c r="FK19" s="90" t="inlineStr"/>
      <c r="FL19" s="90" t="inlineStr"/>
      <c r="FM19" s="90" t="inlineStr"/>
      <c r="FN19" s="90" t="inlineStr"/>
      <c r="FO19" s="90" t="inlineStr"/>
      <c r="FP19" s="90" t="inlineStr"/>
      <c r="FQ19" s="90" t="inlineStr"/>
      <c r="FR19" s="90" t="inlineStr"/>
      <c r="FS19" s="90" t="inlineStr"/>
      <c r="FT19" s="90" t="inlineStr"/>
      <c r="FU19" s="90" t="inlineStr"/>
      <c r="FV19" s="90" t="inlineStr"/>
      <c r="FW19" s="90" t="inlineStr"/>
      <c r="FX19" s="23" t="inlineStr"/>
      <c r="FY19" s="23" t="inlineStr"/>
      <c r="FZ19" s="23" t="inlineStr"/>
      <c r="GA19" s="23" t="inlineStr"/>
      <c r="GB19" s="23" t="inlineStr"/>
      <c r="GC19" s="23" t="inlineStr"/>
      <c r="GD19" s="23" t="inlineStr"/>
      <c r="GE19" s="23" t="inlineStr"/>
      <c r="GF19" s="23" t="inlineStr"/>
      <c r="GG19" s="23" t="inlineStr"/>
      <c r="GH19" s="23" t="inlineStr"/>
      <c r="GI19" s="23" t="inlineStr"/>
      <c r="GJ19" s="23" t="inlineStr"/>
    </row>
    <row r="20" ht="17.1" customHeight="1">
      <c r="A20" s="24" t="n">
        <v>87.5</v>
      </c>
      <c r="B20" s="90" t="inlineStr"/>
      <c r="C20" s="90" t="inlineStr"/>
      <c r="D20" s="90" t="inlineStr"/>
      <c r="E20" s="90" t="inlineStr"/>
      <c r="F20" s="90" t="inlineStr"/>
      <c r="G20" s="90" t="inlineStr"/>
      <c r="H20" s="90" t="inlineStr"/>
      <c r="I20" s="90" t="inlineStr"/>
      <c r="J20" s="90" t="inlineStr"/>
      <c r="K20" s="90" t="inlineStr"/>
      <c r="L20" s="90" t="inlineStr"/>
      <c r="M20" s="90" t="inlineStr"/>
      <c r="N20" s="90" t="inlineStr"/>
      <c r="O20" s="90" t="inlineStr"/>
      <c r="P20" s="90" t="inlineStr"/>
      <c r="Q20" s="90" t="n">
        <v>9.512334326843808e-05</v>
      </c>
      <c r="R20" s="90" t="n">
        <v>0.0001378668022867507</v>
      </c>
      <c r="S20" s="90" t="n">
        <v>0.0001647328033928967</v>
      </c>
      <c r="T20" s="90" t="n">
        <v>0.000110933155840284</v>
      </c>
      <c r="U20" s="90" t="n">
        <v>0.0002151752333306437</v>
      </c>
      <c r="V20" s="90" t="n">
        <v>0.0001570238741715355</v>
      </c>
      <c r="W20" s="90" t="n">
        <v>0.000168706282362407</v>
      </c>
      <c r="X20" s="90" t="n">
        <v>0.0001368457064659596</v>
      </c>
      <c r="Y20" s="90" t="n">
        <v>0.0002624891126674859</v>
      </c>
      <c r="Z20" s="90" t="n">
        <v>8.660895623216398e-05</v>
      </c>
      <c r="AA20" s="90" t="n">
        <v>0.0001016415103928444</v>
      </c>
      <c r="AB20" s="90" t="n">
        <v>0.0001092228625295847</v>
      </c>
      <c r="AC20" s="90" t="n">
        <v>0.000124772913297798</v>
      </c>
      <c r="AD20" s="90" t="n">
        <v>9.328271191500078e-05</v>
      </c>
      <c r="AE20" s="90" t="n">
        <v>0.000174382685294059</v>
      </c>
      <c r="AF20" s="90" t="n">
        <v>0.0001656417582872642</v>
      </c>
      <c r="AG20" s="90" t="n">
        <v>0.0001814474890966554</v>
      </c>
      <c r="AH20" s="90" t="n">
        <v>0.0001916700208920323</v>
      </c>
      <c r="AI20" s="90" t="n">
        <v>0.0002486148011993178</v>
      </c>
      <c r="AJ20" s="90" t="n">
        <v>0.0003104237856507422</v>
      </c>
      <c r="AK20" s="90" t="n">
        <v>0.0002614934544919672</v>
      </c>
      <c r="AL20" s="90" t="n">
        <v>0.0002183661532462468</v>
      </c>
      <c r="AM20" s="90" t="n">
        <v>0.0002645969306756042</v>
      </c>
      <c r="AN20" s="90" t="n">
        <v>0.0002839174935763667</v>
      </c>
      <c r="AO20" s="90" t="n">
        <v>0.0002421177230173249</v>
      </c>
      <c r="AP20" s="90" t="n">
        <v>0.000219989259347926</v>
      </c>
      <c r="AQ20" s="90" t="n">
        <v>0.0002721725700686128</v>
      </c>
      <c r="AR20" s="90" t="n">
        <v>0.0002762227460223924</v>
      </c>
      <c r="AS20" s="90" t="n">
        <v>0.0002057697847648051</v>
      </c>
      <c r="AT20" s="90" t="n">
        <v>0.0002704133944768064</v>
      </c>
      <c r="AU20" s="90" t="n">
        <v>0.0002191140860802426</v>
      </c>
      <c r="AV20" s="90" t="n">
        <v>0.0002202639937386289</v>
      </c>
      <c r="AW20" s="90" t="n">
        <v>0.0001862305878487884</v>
      </c>
      <c r="AX20" s="90" t="n">
        <v>0.0001886716806165791</v>
      </c>
      <c r="AY20" s="90" t="n">
        <v>0.0002414406952006233</v>
      </c>
      <c r="AZ20" s="90" t="n">
        <v>0.0002348686971065532</v>
      </c>
      <c r="BA20" s="90" t="n">
        <v>0.0002138060220865984</v>
      </c>
      <c r="BB20" s="90" t="n">
        <v>0.0002501941089295112</v>
      </c>
      <c r="BC20" s="90" t="n">
        <v>0.0002004076291176253</v>
      </c>
      <c r="BD20" s="90" t="n">
        <v>0.0002502699882297266</v>
      </c>
      <c r="BE20" s="90" t="n">
        <v>0.0001991482970467032</v>
      </c>
      <c r="BF20" s="90" t="n">
        <v>0.0001938300716431186</v>
      </c>
      <c r="BG20" s="90" t="n">
        <v>0.000220805997090881</v>
      </c>
      <c r="BH20" s="90" t="n">
        <v>0.0002593307716841783</v>
      </c>
      <c r="BI20" s="90" t="n">
        <v>0.0002289454065167537</v>
      </c>
      <c r="BJ20" s="90" t="n">
        <v>0.0001975110521321164</v>
      </c>
      <c r="BK20" s="90" t="n">
        <v>0.0002755518303908839</v>
      </c>
      <c r="BL20" s="90" t="n">
        <v>0.000282138809967586</v>
      </c>
      <c r="BM20" s="90" t="n">
        <v>0.0002418697317749048</v>
      </c>
      <c r="BN20" s="90" t="n">
        <v>0.0002418006486777852</v>
      </c>
      <c r="BO20" s="90" t="n">
        <v>0.0001441901772310893</v>
      </c>
      <c r="BP20" s="90" t="n">
        <v>0.0002591368648365671</v>
      </c>
      <c r="BQ20" s="90" t="n">
        <v>0.0002108506848018826</v>
      </c>
      <c r="BR20" s="90" t="n">
        <v>0.0001865869539935359</v>
      </c>
      <c r="BS20" s="90" t="n">
        <v>0.0002295676585082694</v>
      </c>
      <c r="BT20" s="90" t="n">
        <v>0.0002220633124959767</v>
      </c>
      <c r="BU20" s="90" t="n">
        <v>0.0002441902857685657</v>
      </c>
      <c r="BV20" s="90" t="n">
        <v>0.0002318851666405696</v>
      </c>
      <c r="BW20" s="90" t="n">
        <v>0.0002261668442233454</v>
      </c>
      <c r="BX20" s="90" t="n">
        <v>0.0002250204871969083</v>
      </c>
      <c r="BY20" s="90" t="n">
        <v>0.0002198094028182256</v>
      </c>
      <c r="BZ20" s="90" t="n">
        <v>0.0002048039519675273</v>
      </c>
      <c r="CA20" s="90" t="n">
        <v>0.000250320573586739</v>
      </c>
      <c r="CB20" s="90" t="n">
        <v>0.000262353776351122</v>
      </c>
      <c r="CC20" s="90" t="n">
        <v>0.0002421298486502192</v>
      </c>
      <c r="CD20" s="90" t="n">
        <v>0.0002020114569354862</v>
      </c>
      <c r="CE20" s="90" t="n">
        <v>0.0001911640500363212</v>
      </c>
      <c r="CF20" s="90" t="n">
        <v>0.0001454532334028277</v>
      </c>
      <c r="CG20" s="90" t="n">
        <v>0.0001726672652465195</v>
      </c>
      <c r="CH20" s="90" t="n">
        <v>0.0002058361513282622</v>
      </c>
      <c r="CI20" s="90" t="n">
        <v>0.0002062964627524369</v>
      </c>
      <c r="CJ20" s="90" t="n">
        <v>0.0002100132087254961</v>
      </c>
      <c r="CK20" s="91" t="n">
        <v>0.0001531277338293784</v>
      </c>
      <c r="CL20" s="91" t="n">
        <v>0.0001838110932547711</v>
      </c>
      <c r="CM20" s="91" t="n">
        <v>0.0001851696400795983</v>
      </c>
      <c r="CN20" s="91" t="n">
        <v>0.0001813961925404304</v>
      </c>
      <c r="CO20" s="91" t="n">
        <v>0.0001651042303005887</v>
      </c>
      <c r="CP20" s="91" t="n">
        <v>0.0001610244220373423</v>
      </c>
      <c r="CQ20" s="91" t="n">
        <v>0.000164308225269757</v>
      </c>
      <c r="CR20" s="91" t="n">
        <v>0.0001584586443253522</v>
      </c>
      <c r="CS20" s="91" t="n">
        <v>0.0001543813829818616</v>
      </c>
      <c r="CT20" s="100" t="n">
        <v>0.0001514121351522078</v>
      </c>
      <c r="CU20" s="90" t="n">
        <v>0.0001445655102364585</v>
      </c>
      <c r="CV20" s="90" t="n">
        <v>0.0001649252768717637</v>
      </c>
      <c r="CW20" s="90" t="n">
        <v>0.0001634930054801771</v>
      </c>
      <c r="CX20" s="90" t="n">
        <v>0.0001411846188681256</v>
      </c>
      <c r="CY20" s="100" t="n">
        <v>0.0001220272207864654</v>
      </c>
      <c r="CZ20" s="90" t="n">
        <v>0.0001413946193708894</v>
      </c>
      <c r="DA20" s="90" t="n">
        <v>0.0001198830838069003</v>
      </c>
      <c r="DB20" s="90" t="n">
        <v>0.0001400923750212717</v>
      </c>
      <c r="DC20" s="90" t="inlineStr"/>
      <c r="DD20" s="100" t="inlineStr"/>
      <c r="DE20" s="90" t="inlineStr"/>
      <c r="DF20" s="90" t="inlineStr"/>
      <c r="DG20" s="90" t="inlineStr"/>
      <c r="DH20" s="90" t="inlineStr"/>
      <c r="DI20" s="100" t="inlineStr"/>
      <c r="DJ20" s="90" t="inlineStr"/>
      <c r="DK20" s="90" t="inlineStr"/>
      <c r="DL20" s="90" t="inlineStr"/>
      <c r="DM20" s="90" t="inlineStr"/>
      <c r="DN20" s="90" t="inlineStr"/>
      <c r="DO20" s="90" t="inlineStr"/>
      <c r="DP20" s="90" t="inlineStr"/>
      <c r="DQ20" s="90" t="inlineStr"/>
      <c r="DR20" s="90" t="inlineStr"/>
      <c r="DS20" s="90" t="inlineStr"/>
      <c r="DT20" s="90" t="inlineStr"/>
      <c r="DU20" s="90" t="inlineStr"/>
      <c r="DV20" s="90" t="inlineStr"/>
      <c r="DW20" s="90" t="inlineStr"/>
      <c r="DX20" s="90" t="inlineStr"/>
      <c r="DY20" s="90" t="inlineStr"/>
      <c r="DZ20" s="90" t="inlineStr"/>
      <c r="EA20" s="90" t="inlineStr"/>
      <c r="EB20" s="90" t="inlineStr"/>
      <c r="EC20" s="90" t="inlineStr"/>
      <c r="ED20" s="90" t="inlineStr"/>
      <c r="EE20" s="90" t="inlineStr"/>
      <c r="EF20" s="90" t="inlineStr"/>
      <c r="EG20" s="90" t="inlineStr"/>
      <c r="EH20" s="90" t="inlineStr"/>
      <c r="EI20" s="90" t="inlineStr"/>
      <c r="EJ20" s="90" t="inlineStr"/>
      <c r="EK20" s="90" t="inlineStr"/>
      <c r="EL20" s="90" t="inlineStr"/>
      <c r="EM20" s="90" t="inlineStr"/>
      <c r="EN20" s="90" t="inlineStr"/>
      <c r="EO20" s="90" t="inlineStr"/>
      <c r="EP20" s="90" t="inlineStr"/>
      <c r="EQ20" s="90" t="inlineStr"/>
      <c r="ER20" s="90" t="inlineStr"/>
      <c r="ES20" s="90" t="inlineStr"/>
      <c r="ET20" s="90" t="inlineStr"/>
      <c r="EU20" s="90" t="inlineStr"/>
      <c r="EV20" s="90" t="inlineStr"/>
      <c r="EW20" s="90" t="inlineStr"/>
      <c r="EX20" s="90" t="inlineStr"/>
      <c r="EY20" s="90" t="inlineStr"/>
      <c r="EZ20" s="90" t="inlineStr"/>
      <c r="FA20" s="90" t="inlineStr"/>
      <c r="FB20" s="90" t="inlineStr"/>
      <c r="FC20" s="90" t="inlineStr"/>
      <c r="FD20" s="90" t="inlineStr"/>
      <c r="FE20" s="90" t="inlineStr"/>
      <c r="FF20" s="90" t="inlineStr"/>
      <c r="FG20" s="90" t="inlineStr"/>
      <c r="FH20" s="90" t="inlineStr"/>
      <c r="FI20" s="90" t="inlineStr"/>
      <c r="FJ20" s="90" t="inlineStr"/>
      <c r="FK20" s="90" t="inlineStr"/>
      <c r="FL20" s="90" t="inlineStr"/>
      <c r="FM20" s="90" t="inlineStr"/>
      <c r="FN20" s="90" t="inlineStr"/>
      <c r="FO20" s="90" t="inlineStr"/>
      <c r="FP20" s="90" t="inlineStr"/>
      <c r="FQ20" s="90" t="inlineStr"/>
      <c r="FR20" s="90" t="inlineStr"/>
      <c r="FS20" s="90" t="inlineStr"/>
      <c r="FT20" s="90" t="inlineStr"/>
      <c r="FU20" s="90" t="inlineStr"/>
      <c r="FV20" s="90" t="inlineStr"/>
      <c r="FW20" s="90" t="inlineStr"/>
      <c r="FX20" s="23" t="inlineStr"/>
      <c r="FY20" s="23" t="inlineStr"/>
      <c r="FZ20" s="23" t="inlineStr"/>
      <c r="GA20" s="23" t="inlineStr"/>
      <c r="GB20" s="23" t="inlineStr"/>
      <c r="GC20" s="23" t="inlineStr"/>
      <c r="GD20" s="23" t="inlineStr"/>
      <c r="GE20" s="23" t="inlineStr"/>
      <c r="GF20" s="23" t="inlineStr"/>
      <c r="GG20" s="23" t="inlineStr"/>
      <c r="GH20" s="23" t="inlineStr"/>
      <c r="GI20" s="23" t="inlineStr"/>
      <c r="GJ20" s="23" t="inlineStr"/>
    </row>
    <row r="21" ht="17.1" customHeight="1">
      <c r="A21" s="24" t="n">
        <v>92.5</v>
      </c>
      <c r="B21" s="90" t="inlineStr"/>
      <c r="C21" s="90" t="inlineStr"/>
      <c r="D21" s="90" t="inlineStr"/>
      <c r="E21" s="90" t="inlineStr"/>
      <c r="F21" s="90" t="inlineStr"/>
      <c r="G21" s="90" t="inlineStr"/>
      <c r="H21" s="90" t="inlineStr"/>
      <c r="I21" s="90" t="inlineStr"/>
      <c r="J21" s="90" t="inlineStr"/>
      <c r="K21" s="90" t="inlineStr"/>
      <c r="L21" s="90" t="n">
        <v>0.000335965059633798</v>
      </c>
      <c r="M21" s="90" t="n">
        <v>0.0001620627344845189</v>
      </c>
      <c r="N21" s="90" t="n">
        <v>0.0002405812442861955</v>
      </c>
      <c r="O21" s="90" t="n">
        <v>7.26480203414457e-05</v>
      </c>
      <c r="P21" s="90" t="n">
        <v>0.0001432870038687491</v>
      </c>
      <c r="Q21" s="90" t="n">
        <v>0.0002075693627620563</v>
      </c>
      <c r="R21" s="90" t="n">
        <v>0.0002091904330241964</v>
      </c>
      <c r="S21" s="90" t="n">
        <v>6.527841242900972e-05</v>
      </c>
      <c r="T21" s="90" t="n">
        <v>6.100536847242557e-05</v>
      </c>
      <c r="U21" s="90" t="n">
        <v>7.074362157821946e-05</v>
      </c>
      <c r="V21" s="90" t="n">
        <v>0.0001399139529189548</v>
      </c>
      <c r="W21" s="90" t="n">
        <v>6.844837794456367e-05</v>
      </c>
      <c r="X21" s="90" t="n">
        <v>6.76699870073625e-05</v>
      </c>
      <c r="Y21" s="90" t="n">
        <v>0.0001396048484763876</v>
      </c>
      <c r="Z21" s="90" t="n">
        <v>3.379474424137558e-05</v>
      </c>
      <c r="AA21" s="90" t="n">
        <v>0.0001679514956080684</v>
      </c>
      <c r="AB21" s="90" t="n">
        <v>0.0001355123722795891</v>
      </c>
      <c r="AC21" s="90" t="n">
        <v>0.0001362875940810298</v>
      </c>
      <c r="AD21" s="90" t="n">
        <v>0.000137779951639237</v>
      </c>
      <c r="AE21" s="90" t="n">
        <v>0.0003101320128601408</v>
      </c>
      <c r="AF21" s="90" t="n">
        <v>0.0002105263157894737</v>
      </c>
      <c r="AG21" s="90" t="n">
        <v>0.0003056130938232199</v>
      </c>
      <c r="AH21" s="90" t="n">
        <v>0.000159821000479463</v>
      </c>
      <c r="AI21" s="90" t="n">
        <v>0.0003755163349605708</v>
      </c>
      <c r="AJ21" s="90" t="n">
        <v>0.0001481349805943175</v>
      </c>
      <c r="AK21" s="90" t="n">
        <v>0.00034862438627582</v>
      </c>
      <c r="AL21" s="90" t="n">
        <v>0.0002271888223099424</v>
      </c>
      <c r="AM21" s="90" t="n">
        <v>0.0003066458519179304</v>
      </c>
      <c r="AN21" s="90" t="n">
        <v>0.0002707898941211514</v>
      </c>
      <c r="AO21" s="90" t="n">
        <v>0.0003652491521001825</v>
      </c>
      <c r="AP21" s="90" t="n">
        <v>0.0002135228277255121</v>
      </c>
      <c r="AQ21" s="90" t="n">
        <v>0.0002057062925554893</v>
      </c>
      <c r="AR21" s="90" t="n">
        <v>0.0001398539924319011</v>
      </c>
      <c r="AS21" s="90" t="n">
        <v>0.0002543687838628444</v>
      </c>
      <c r="AT21" s="90" t="n">
        <v>0.0002095697152709641</v>
      </c>
      <c r="AU21" s="90" t="n">
        <v>0.0001300274172096859</v>
      </c>
      <c r="AV21" s="90" t="n">
        <v>0.0001954554823485931</v>
      </c>
      <c r="AW21" s="90" t="n">
        <v>5.168688772574249e-05</v>
      </c>
      <c r="AX21" s="90" t="n">
        <v>0.000304330110252036</v>
      </c>
      <c r="AY21" s="90" t="n">
        <v>0.0002156713434167982</v>
      </c>
      <c r="AZ21" s="90" t="n">
        <v>0.0002803965430221762</v>
      </c>
      <c r="BA21" s="90" t="n">
        <v>0.000254439977609282</v>
      </c>
      <c r="BB21" s="90" t="n">
        <v>0.0001722091709994016</v>
      </c>
      <c r="BC21" s="90" t="n">
        <v>0.0001521691013722886</v>
      </c>
      <c r="BD21" s="90" t="n">
        <v>0.0002859835559455331</v>
      </c>
      <c r="BE21" s="90" t="n">
        <v>0.0002902522412915257</v>
      </c>
      <c r="BF21" s="90" t="n">
        <v>0.00038521700557981</v>
      </c>
      <c r="BG21" s="90" t="n">
        <v>0.0001562813958161238</v>
      </c>
      <c r="BH21" s="90" t="n">
        <v>0.0002983535148175143</v>
      </c>
      <c r="BI21" s="90" t="n">
        <v>0.0002391276622879735</v>
      </c>
      <c r="BJ21" s="90" t="n">
        <v>0.0001835050232085564</v>
      </c>
      <c r="BK21" s="90" t="n">
        <v>0.0002970719842551848</v>
      </c>
      <c r="BL21" s="90" t="n">
        <v>0.0001856255137849042</v>
      </c>
      <c r="BM21" s="90" t="n">
        <v>0.0002810649123673672</v>
      </c>
      <c r="BN21" s="90" t="n">
        <v>0.0001659376472696619</v>
      </c>
      <c r="BO21" s="90" t="n">
        <v>0.0002604603310776383</v>
      </c>
      <c r="BP21" s="90" t="n">
        <v>0.000230102482885136</v>
      </c>
      <c r="BQ21" s="90" t="n">
        <v>0.0004116364178622246</v>
      </c>
      <c r="BR21" s="90" t="n">
        <v>0.0003246419469859701</v>
      </c>
      <c r="BS21" s="90" t="n">
        <v>0.0002547602705853792</v>
      </c>
      <c r="BT21" s="90" t="n">
        <v>0.0002391832977578378</v>
      </c>
      <c r="BU21" s="90" t="n">
        <v>0.0002514558244503071</v>
      </c>
      <c r="BV21" s="90" t="n">
        <v>0.0002459490147692384</v>
      </c>
      <c r="BW21" s="90" t="n">
        <v>0.0002398929319966668</v>
      </c>
      <c r="BX21" s="90" t="n">
        <v>0.0002010704042106508</v>
      </c>
      <c r="BY21" s="90" t="n">
        <v>0.0002058700792878008</v>
      </c>
      <c r="BZ21" s="90" t="n">
        <v>0.0002464664216290359</v>
      </c>
      <c r="CA21" s="90" t="n">
        <v>0.0002305516845643085</v>
      </c>
      <c r="CB21" s="90" t="n">
        <v>0.0002696103367585716</v>
      </c>
      <c r="CC21" s="90" t="n">
        <v>0.0001838601437173457</v>
      </c>
      <c r="CD21" s="90" t="n">
        <v>0.0002464736298890355</v>
      </c>
      <c r="CE21" s="90" t="n">
        <v>0.0002516448421958071</v>
      </c>
      <c r="CF21" s="91" t="n">
        <v>0.0002206521969745189</v>
      </c>
      <c r="CG21" s="91" t="n">
        <v>0.0001522765341860819</v>
      </c>
      <c r="CH21" s="91" t="n">
        <v>0.0002118242527620768</v>
      </c>
      <c r="CI21" s="91" t="n">
        <v>0.0001696784593195894</v>
      </c>
      <c r="CJ21" s="91" t="n">
        <v>0.0001825337607398702</v>
      </c>
      <c r="CK21" s="91" t="n">
        <v>0.0002084990385877665</v>
      </c>
      <c r="CL21" s="91" t="n">
        <v>0.0002191316542979022</v>
      </c>
      <c r="CM21" s="91" t="n">
        <v>0.0002380443107409733</v>
      </c>
      <c r="CN21" s="91" t="n">
        <v>0.0002353267334392841</v>
      </c>
      <c r="CO21" s="100" t="n">
        <v>0.0001509974715325355</v>
      </c>
      <c r="CP21" s="90" t="n">
        <v>0.0001731739766242619</v>
      </c>
      <c r="CQ21" s="90" t="n">
        <v>0.0001907863271541214</v>
      </c>
      <c r="CR21" s="90" t="n">
        <v>0.0002017244984563156</v>
      </c>
      <c r="CS21" s="90" t="n">
        <v>0.0002366583836232399</v>
      </c>
      <c r="CT21" s="100" t="n">
        <v>0.0001912655403251514</v>
      </c>
      <c r="CU21" s="90" t="n">
        <v>0.0001741357685889933</v>
      </c>
      <c r="CV21" s="90" t="n">
        <v>0.000166469606491461</v>
      </c>
      <c r="CW21" s="90" t="n">
        <v>0.0001662942368653536</v>
      </c>
      <c r="CX21" s="90" t="inlineStr"/>
      <c r="CY21" s="100" t="inlineStr"/>
      <c r="CZ21" s="90" t="inlineStr"/>
      <c r="DA21" s="90" t="inlineStr"/>
      <c r="DB21" s="90" t="inlineStr"/>
      <c r="DC21" s="90" t="inlineStr"/>
      <c r="DD21" s="100" t="inlineStr"/>
      <c r="DE21" s="90" t="inlineStr"/>
      <c r="DF21" s="90" t="inlineStr"/>
      <c r="DG21" s="90" t="inlineStr"/>
      <c r="DH21" s="90" t="inlineStr"/>
      <c r="DI21" s="90" t="inlineStr"/>
      <c r="DJ21" s="90" t="inlineStr"/>
      <c r="DK21" s="90" t="inlineStr"/>
      <c r="DL21" s="90" t="inlineStr"/>
      <c r="DM21" s="90" t="inlineStr"/>
      <c r="DN21" s="90" t="inlineStr"/>
      <c r="DO21" s="90" t="inlineStr"/>
      <c r="DP21" s="90" t="inlineStr"/>
      <c r="DQ21" s="90" t="inlineStr"/>
      <c r="DR21" s="90" t="inlineStr"/>
      <c r="DS21" s="90" t="inlineStr"/>
      <c r="DT21" s="90" t="inlineStr"/>
      <c r="DU21" s="90" t="inlineStr"/>
      <c r="DV21" s="90" t="inlineStr"/>
      <c r="DW21" s="90" t="inlineStr"/>
      <c r="DX21" s="90" t="inlineStr"/>
      <c r="DY21" s="90" t="inlineStr"/>
      <c r="DZ21" s="90" t="inlineStr"/>
      <c r="EA21" s="90" t="inlineStr"/>
      <c r="EB21" s="90" t="inlineStr"/>
      <c r="EC21" s="90" t="inlineStr"/>
      <c r="ED21" s="90" t="inlineStr"/>
      <c r="EE21" s="90" t="inlineStr"/>
      <c r="EF21" s="90" t="inlineStr"/>
      <c r="EG21" s="90" t="inlineStr"/>
      <c r="EH21" s="90" t="inlineStr"/>
      <c r="EI21" s="90" t="inlineStr"/>
      <c r="EJ21" s="90" t="inlineStr"/>
      <c r="EK21" s="90" t="inlineStr"/>
      <c r="EL21" s="90" t="inlineStr"/>
      <c r="EM21" s="90" t="inlineStr"/>
      <c r="EN21" s="90" t="inlineStr"/>
      <c r="EO21" s="90" t="inlineStr"/>
      <c r="EP21" s="90" t="inlineStr"/>
      <c r="EQ21" s="90" t="inlineStr"/>
      <c r="ER21" s="90" t="inlineStr"/>
      <c r="ES21" s="90" t="inlineStr"/>
      <c r="ET21" s="90" t="inlineStr"/>
      <c r="EU21" s="90" t="inlineStr"/>
      <c r="EV21" s="90" t="inlineStr"/>
      <c r="EW21" s="90" t="inlineStr"/>
      <c r="EX21" s="90" t="inlineStr"/>
      <c r="EY21" s="90" t="inlineStr"/>
      <c r="EZ21" s="90" t="inlineStr"/>
      <c r="FA21" s="90" t="inlineStr"/>
      <c r="FB21" s="90" t="inlineStr"/>
      <c r="FC21" s="90" t="inlineStr"/>
      <c r="FD21" s="90" t="inlineStr"/>
      <c r="FE21" s="90" t="inlineStr"/>
      <c r="FF21" s="90" t="inlineStr"/>
      <c r="FG21" s="90" t="inlineStr"/>
      <c r="FH21" s="90" t="inlineStr"/>
      <c r="FI21" s="90" t="inlineStr"/>
      <c r="FJ21" s="90" t="inlineStr"/>
      <c r="FK21" s="90" t="inlineStr"/>
      <c r="FL21" s="90" t="inlineStr"/>
      <c r="FM21" s="90" t="inlineStr"/>
      <c r="FN21" s="90" t="inlineStr"/>
      <c r="FO21" s="90" t="inlineStr"/>
      <c r="FP21" s="90" t="inlineStr"/>
      <c r="FQ21" s="90" t="inlineStr"/>
      <c r="FR21" s="90" t="inlineStr"/>
      <c r="FS21" s="90" t="inlineStr"/>
      <c r="FT21" s="90" t="inlineStr"/>
      <c r="FU21" s="90" t="inlineStr"/>
      <c r="FV21" s="90" t="inlineStr"/>
      <c r="FW21" s="90" t="inlineStr"/>
      <c r="FX21" s="23" t="inlineStr"/>
      <c r="FY21" s="23" t="inlineStr"/>
      <c r="FZ21" s="23" t="inlineStr"/>
      <c r="GA21" s="23" t="inlineStr"/>
      <c r="GB21" s="23" t="inlineStr"/>
      <c r="GC21" s="23" t="inlineStr"/>
      <c r="GD21" s="23" t="inlineStr"/>
      <c r="GE21" s="23" t="inlineStr"/>
      <c r="GF21" s="23" t="inlineStr"/>
      <c r="GG21" s="23" t="inlineStr"/>
      <c r="GH21" s="23" t="inlineStr"/>
      <c r="GI21" s="23" t="inlineStr"/>
      <c r="GJ21" s="23" t="inlineStr"/>
    </row>
    <row r="22" ht="17.1" customHeight="1">
      <c r="A22" s="24" t="n">
        <v>97.5</v>
      </c>
      <c r="B22" s="90" t="inlineStr"/>
      <c r="C22" s="90" t="inlineStr"/>
      <c r="D22" s="90" t="inlineStr"/>
      <c r="E22" s="90" t="inlineStr"/>
      <c r="F22" s="90" t="inlineStr"/>
      <c r="G22" s="90" t="n">
        <v>0</v>
      </c>
      <c r="H22" s="90" t="n">
        <v>0</v>
      </c>
      <c r="I22" s="90" t="n">
        <v>0</v>
      </c>
      <c r="J22" s="90" t="n">
        <v>0.0008554685829162923</v>
      </c>
      <c r="K22" s="90" t="n">
        <v>0</v>
      </c>
      <c r="L22" s="90" t="n">
        <v>0.0004037956793862305</v>
      </c>
      <c r="M22" s="90" t="n">
        <v>0</v>
      </c>
      <c r="N22" s="90" t="n">
        <v>0</v>
      </c>
      <c r="O22" s="90" t="n">
        <v>0</v>
      </c>
      <c r="P22" s="90" t="n">
        <v>0.0001926856526263054</v>
      </c>
      <c r="Q22" s="90" t="n">
        <v>0</v>
      </c>
      <c r="R22" s="90" t="n">
        <v>0</v>
      </c>
      <c r="S22" s="90" t="n">
        <v>0.0003889991053020579</v>
      </c>
      <c r="T22" s="90" t="n">
        <v>0.0001987636898491383</v>
      </c>
      <c r="U22" s="90" t="n">
        <v>0</v>
      </c>
      <c r="V22" s="90" t="n">
        <v>0.0001995808801516815</v>
      </c>
      <c r="W22" s="90" t="n">
        <v>0.0002073742275310025</v>
      </c>
      <c r="X22" s="90" t="n">
        <v>0.000212273663206606</v>
      </c>
      <c r="Y22" s="90" t="n">
        <v>0</v>
      </c>
      <c r="Z22" s="90" t="n">
        <v>0.0004474973709529456</v>
      </c>
      <c r="AA22" s="90" t="n">
        <v>0</v>
      </c>
      <c r="AB22" s="90" t="n">
        <v>0.0004555808656036446</v>
      </c>
      <c r="AC22" s="90" t="n">
        <v>0</v>
      </c>
      <c r="AD22" s="90" t="n">
        <v>0.0002072968490878938</v>
      </c>
      <c r="AE22" s="90" t="n">
        <v>0.0001939864209505335</v>
      </c>
      <c r="AF22" s="90" t="n">
        <v>0.0009417969485778868</v>
      </c>
      <c r="AG22" s="90" t="n">
        <v>0.0001818181818181818</v>
      </c>
      <c r="AH22" s="90" t="n">
        <v>0.0003760105282947922</v>
      </c>
      <c r="AI22" s="90" t="n">
        <v>0.0003660322108345535</v>
      </c>
      <c r="AJ22" s="90" t="n">
        <v>0.0001755926251097454</v>
      </c>
      <c r="AK22" s="90" t="n">
        <v>0.0005263711969681019</v>
      </c>
      <c r="AL22" s="90" t="n">
        <v>0.0001655683963045135</v>
      </c>
      <c r="AM22" s="90" t="n">
        <v>0.0004723516815719864</v>
      </c>
      <c r="AN22" s="90" t="n">
        <v>0</v>
      </c>
      <c r="AO22" s="90" t="n">
        <v>0.000297574765659872</v>
      </c>
      <c r="AP22" s="90" t="n">
        <v>0.0004129103296400799</v>
      </c>
      <c r="AQ22" s="90" t="n">
        <v>0.0002639044665830969</v>
      </c>
      <c r="AR22" s="90" t="n">
        <v>0.000249843847595253</v>
      </c>
      <c r="AS22" s="90" t="n">
        <v>0.0004842028810071421</v>
      </c>
      <c r="AT22" s="90" t="n">
        <v>0.0002351143243402104</v>
      </c>
      <c r="AU22" s="90" t="n">
        <v>0.0001108180589108801</v>
      </c>
      <c r="AV22" s="90" t="n">
        <v>0.0002144473156557263</v>
      </c>
      <c r="AW22" s="90" t="n">
        <v>0.001025188891053177</v>
      </c>
      <c r="AX22" s="90" t="n">
        <v>9.965320684019611e-05</v>
      </c>
      <c r="AY22" s="90" t="n">
        <v>0.0002883118380840717</v>
      </c>
      <c r="AZ22" s="90" t="n">
        <v>0.00035428642285856</v>
      </c>
      <c r="BA22" s="90" t="n">
        <v>8.295381960862385e-05</v>
      </c>
      <c r="BB22" s="90" t="n">
        <v>0.0001515645248073236</v>
      </c>
      <c r="BC22" s="90" t="n">
        <v>0</v>
      </c>
      <c r="BD22" s="90" t="n">
        <v>0.0001947040498442367</v>
      </c>
      <c r="BE22" s="90" t="n">
        <v>0.0002517908625095995</v>
      </c>
      <c r="BF22" s="90" t="n">
        <v>0.0001768659356207994</v>
      </c>
      <c r="BG22" s="90" t="n">
        <v>0.0003890726176249896</v>
      </c>
      <c r="BH22" s="90" t="n">
        <v>0.0003726298082553472</v>
      </c>
      <c r="BI22" s="90" t="n">
        <v>0.0002017267812474784</v>
      </c>
      <c r="BJ22" s="90" t="n">
        <v>0.0001443424958742103</v>
      </c>
      <c r="BK22" s="90" t="n">
        <v>0.0001378264764661291</v>
      </c>
      <c r="BL22" s="90" t="n">
        <v>0.0003144300954519933</v>
      </c>
      <c r="BM22" s="90" t="n">
        <v>0.0001763077628307974</v>
      </c>
      <c r="BN22" s="90" t="n">
        <v>0.0001677556806267353</v>
      </c>
      <c r="BO22" s="90" t="n">
        <v>0.0001577728780533982</v>
      </c>
      <c r="BP22" s="90" t="n">
        <v>0.0003407438817543009</v>
      </c>
      <c r="BQ22" s="90" t="n">
        <v>0.0002871459131957905</v>
      </c>
      <c r="BR22" s="90" t="n">
        <v>0.0001366773730608898</v>
      </c>
      <c r="BS22" s="90" t="n">
        <v>0.0002598837020433357</v>
      </c>
      <c r="BT22" s="90" t="n">
        <v>0.0001780838181170604</v>
      </c>
      <c r="BU22" s="90" t="n">
        <v>0.0002656748140276302</v>
      </c>
      <c r="BV22" s="90" t="n">
        <v>0.0001235299930823204</v>
      </c>
      <c r="BW22" s="90" t="n">
        <v>0.0001592356687898089</v>
      </c>
      <c r="BX22" s="90" t="n">
        <v>0.0002722981967808302</v>
      </c>
      <c r="BY22" s="90" t="n">
        <v>0.0002086500342782199</v>
      </c>
      <c r="BZ22" s="90" t="n">
        <v>0.0001747771591221193</v>
      </c>
      <c r="CA22" s="91" t="n">
        <v>0</v>
      </c>
      <c r="CB22" s="91" t="n">
        <v>0.0001373599419163674</v>
      </c>
      <c r="CC22" s="91" t="n">
        <v>0.0002981625731430062</v>
      </c>
      <c r="CD22" s="91" t="n">
        <v>0.0001601614427342762</v>
      </c>
      <c r="CE22" s="91" t="n">
        <v>0.0002324871768791502</v>
      </c>
      <c r="CF22" s="91" t="n">
        <v>0.00028328611898017</v>
      </c>
      <c r="CG22" s="91" t="n">
        <v>0.0002137767220902613</v>
      </c>
      <c r="CH22" s="91" t="n">
        <v>0.0002162863631448037</v>
      </c>
      <c r="CI22" s="91" t="n">
        <v>0.0002569169960474308</v>
      </c>
      <c r="CJ22" s="100" t="n">
        <v>0.0002353196727246398</v>
      </c>
      <c r="CK22" s="100" t="n">
        <v>0.0001985308715505261</v>
      </c>
      <c r="CL22" s="90" t="n">
        <v>0.000207955794539675</v>
      </c>
      <c r="CM22" s="90" t="n">
        <v>0.0002286821184035298</v>
      </c>
      <c r="CN22" s="90" t="n">
        <v>0.0002322312534376337</v>
      </c>
      <c r="CO22" s="100" t="n">
        <v>0.0002141877998629198</v>
      </c>
      <c r="CP22" s="90" t="n">
        <v>0.0002283853158171726</v>
      </c>
      <c r="CQ22" s="90" t="n">
        <v>0.0001752880721079775</v>
      </c>
      <c r="CR22" s="90" t="n">
        <v>0.0001381513620860856</v>
      </c>
      <c r="CS22" s="90" t="inlineStr"/>
      <c r="CT22" s="100" t="inlineStr"/>
      <c r="CU22" s="90" t="inlineStr"/>
      <c r="CV22" s="90" t="inlineStr"/>
      <c r="CW22" s="90" t="inlineStr"/>
      <c r="CX22" s="90" t="inlineStr"/>
      <c r="CY22" s="100" t="inlineStr"/>
      <c r="CZ22" s="90" t="inlineStr"/>
      <c r="DA22" s="90" t="inlineStr"/>
      <c r="DB22" s="90" t="inlineStr"/>
      <c r="DC22" s="90" t="inlineStr"/>
      <c r="DD22" s="90" t="inlineStr"/>
      <c r="DE22" s="90" t="inlineStr"/>
      <c r="DF22" s="90" t="inlineStr"/>
      <c r="DG22" s="90" t="inlineStr"/>
      <c r="DH22" s="90" t="inlineStr"/>
      <c r="DI22" s="90" t="inlineStr"/>
      <c r="DJ22" s="90" t="inlineStr"/>
      <c r="DK22" s="90" t="inlineStr"/>
      <c r="DL22" s="90" t="inlineStr"/>
      <c r="DM22" s="90" t="inlineStr"/>
      <c r="DN22" s="90" t="inlineStr"/>
      <c r="DO22" s="90" t="inlineStr"/>
      <c r="DP22" s="90" t="inlineStr"/>
      <c r="DQ22" s="90" t="inlineStr"/>
      <c r="DR22" s="90" t="inlineStr"/>
      <c r="DS22" s="90" t="inlineStr"/>
      <c r="DT22" s="90" t="inlineStr"/>
      <c r="DU22" s="90" t="inlineStr"/>
      <c r="DV22" s="90" t="inlineStr"/>
      <c r="DW22" s="90" t="inlineStr"/>
      <c r="DX22" s="90" t="inlineStr"/>
      <c r="DY22" s="90" t="inlineStr"/>
      <c r="DZ22" s="90" t="inlineStr"/>
      <c r="EA22" s="90" t="inlineStr"/>
      <c r="EB22" s="90" t="inlineStr"/>
      <c r="EC22" s="90" t="inlineStr"/>
      <c r="ED22" s="90" t="inlineStr"/>
      <c r="EE22" s="90" t="inlineStr"/>
      <c r="EF22" s="90" t="inlineStr"/>
      <c r="EG22" s="90" t="inlineStr"/>
      <c r="EH22" s="90" t="inlineStr"/>
      <c r="EI22" s="90" t="inlineStr"/>
      <c r="EJ22" s="90" t="inlineStr"/>
      <c r="EK22" s="90" t="inlineStr"/>
      <c r="EL22" s="90" t="inlineStr"/>
      <c r="EM22" s="90" t="inlineStr"/>
      <c r="EN22" s="90" t="inlineStr"/>
      <c r="EO22" s="90" t="inlineStr"/>
      <c r="EP22" s="90" t="inlineStr"/>
      <c r="EQ22" s="90" t="inlineStr"/>
      <c r="ER22" s="90" t="inlineStr"/>
      <c r="ES22" s="90" t="inlineStr"/>
      <c r="ET22" s="90" t="inlineStr"/>
      <c r="EU22" s="90" t="inlineStr"/>
      <c r="EV22" s="90" t="inlineStr"/>
      <c r="EW22" s="90" t="inlineStr"/>
      <c r="EX22" s="90" t="inlineStr"/>
      <c r="EY22" s="90" t="inlineStr"/>
      <c r="EZ22" s="90" t="inlineStr"/>
      <c r="FA22" s="90" t="inlineStr"/>
      <c r="FB22" s="90" t="inlineStr"/>
      <c r="FC22" s="90" t="inlineStr"/>
      <c r="FD22" s="90" t="inlineStr"/>
      <c r="FE22" s="90" t="inlineStr"/>
      <c r="FF22" s="90" t="inlineStr"/>
      <c r="FG22" s="90" t="inlineStr"/>
      <c r="FH22" s="90" t="inlineStr"/>
      <c r="FI22" s="90" t="inlineStr"/>
      <c r="FJ22" s="90" t="inlineStr"/>
      <c r="FK22" s="90" t="inlineStr"/>
      <c r="FL22" s="90" t="inlineStr"/>
      <c r="FM22" s="90" t="inlineStr"/>
      <c r="FN22" s="90" t="inlineStr"/>
      <c r="FO22" s="90" t="inlineStr"/>
      <c r="FP22" s="90" t="inlineStr"/>
      <c r="FQ22" s="90" t="inlineStr"/>
      <c r="FR22" s="90" t="inlineStr"/>
      <c r="FS22" s="90" t="inlineStr"/>
      <c r="FT22" s="90" t="inlineStr"/>
      <c r="FU22" s="90" t="inlineStr"/>
      <c r="FV22" s="90" t="inlineStr"/>
      <c r="FW22" s="90" t="inlineStr"/>
      <c r="FX22" s="23" t="inlineStr"/>
      <c r="FY22" s="23" t="inlineStr"/>
      <c r="FZ22" s="23" t="inlineStr"/>
      <c r="GA22" s="23" t="inlineStr"/>
      <c r="GB22" s="23" t="inlineStr"/>
      <c r="GC22" s="23" t="inlineStr"/>
      <c r="GD22" s="23" t="inlineStr"/>
      <c r="GE22" s="23" t="inlineStr"/>
      <c r="GF22" s="23" t="inlineStr"/>
      <c r="GG22" s="23" t="inlineStr"/>
      <c r="GH22" s="23" t="inlineStr"/>
      <c r="GI22" s="23" t="inlineStr"/>
      <c r="GJ22" s="23" t="inlineStr"/>
    </row>
    <row r="23" ht="17.1" customHeight="1">
      <c r="A23" s="24" t="n">
        <v>102.5</v>
      </c>
      <c r="B23" s="90" t="n">
        <v>0</v>
      </c>
      <c r="C23" s="90" t="n">
        <v>0</v>
      </c>
      <c r="D23" s="90" t="n">
        <v>0.002767017155506364</v>
      </c>
      <c r="E23" s="90" t="n">
        <v>0</v>
      </c>
      <c r="F23" s="90" t="n">
        <v>0</v>
      </c>
      <c r="G23" s="90" t="n">
        <v>0</v>
      </c>
      <c r="H23" s="90" t="n">
        <v>0</v>
      </c>
      <c r="I23" s="90" t="n">
        <v>0</v>
      </c>
      <c r="J23" s="90" t="n">
        <v>0</v>
      </c>
      <c r="K23" s="90" t="n">
        <v>0</v>
      </c>
      <c r="L23" s="90" t="n">
        <v>0</v>
      </c>
      <c r="M23" s="90" t="n">
        <v>0</v>
      </c>
      <c r="N23" s="90" t="n">
        <v>0</v>
      </c>
      <c r="O23" s="90" t="n">
        <v>0</v>
      </c>
      <c r="P23" s="90" t="n">
        <v>0</v>
      </c>
      <c r="Q23" s="90" t="n">
        <v>0</v>
      </c>
      <c r="R23" s="90" t="n">
        <v>0</v>
      </c>
      <c r="S23" s="90" t="n">
        <v>0</v>
      </c>
      <c r="T23" s="90" t="n">
        <v>0</v>
      </c>
      <c r="U23" s="90" t="n">
        <v>0.001853911753800519</v>
      </c>
      <c r="V23" s="90" t="n">
        <v>0</v>
      </c>
      <c r="W23" s="90" t="n">
        <v>0</v>
      </c>
      <c r="X23" s="90" t="n">
        <v>0</v>
      </c>
      <c r="Y23" s="90" t="n">
        <v>0</v>
      </c>
      <c r="Z23" s="90" t="n">
        <v>0</v>
      </c>
      <c r="AA23" s="90" t="n">
        <v>0</v>
      </c>
      <c r="AB23" s="90" t="n">
        <v>0</v>
      </c>
      <c r="AC23" s="90" t="n">
        <v>0</v>
      </c>
      <c r="AD23" s="90" t="n">
        <v>0</v>
      </c>
      <c r="AE23" s="90" t="n">
        <v>0</v>
      </c>
      <c r="AF23" s="90" t="n">
        <v>0</v>
      </c>
      <c r="AG23" s="90" t="n">
        <v>0</v>
      </c>
      <c r="AH23" s="90" t="n">
        <v>0.001584534938995405</v>
      </c>
      <c r="AI23" s="90" t="n">
        <v>0</v>
      </c>
      <c r="AJ23" s="90" t="n">
        <v>0</v>
      </c>
      <c r="AK23" s="90" t="n">
        <v>0</v>
      </c>
      <c r="AL23" s="90" t="n">
        <v>0</v>
      </c>
      <c r="AM23" s="90" t="n">
        <v>0.001508295625942685</v>
      </c>
      <c r="AN23" s="90" t="n">
        <v>0</v>
      </c>
      <c r="AO23" s="90" t="n">
        <v>0</v>
      </c>
      <c r="AP23" s="90" t="n">
        <v>0</v>
      </c>
      <c r="AQ23" s="90" t="n">
        <v>0</v>
      </c>
      <c r="AR23" s="90" t="n">
        <v>0</v>
      </c>
      <c r="AS23" s="90" t="n">
        <v>0</v>
      </c>
      <c r="AT23" s="90" t="n">
        <v>0</v>
      </c>
      <c r="AU23" s="90" t="n">
        <v>0</v>
      </c>
      <c r="AV23" s="90" t="n">
        <v>0</v>
      </c>
      <c r="AW23" s="90" t="n">
        <v>0</v>
      </c>
      <c r="AX23" s="90" t="n">
        <v>0</v>
      </c>
      <c r="AY23" s="90" t="n">
        <v>0</v>
      </c>
      <c r="AZ23" s="90" t="n">
        <v>0</v>
      </c>
      <c r="BA23" s="90" t="n">
        <v>0</v>
      </c>
      <c r="BB23" s="90" t="n">
        <v>0.0006631299734748011</v>
      </c>
      <c r="BC23" s="90" t="n">
        <v>0</v>
      </c>
      <c r="BD23" s="90" t="n">
        <v>0</v>
      </c>
      <c r="BE23" s="90" t="n">
        <v>0</v>
      </c>
      <c r="BF23" s="90" t="n">
        <v>0</v>
      </c>
      <c r="BG23" s="90" t="n">
        <v>0</v>
      </c>
      <c r="BH23" s="90" t="n">
        <v>0</v>
      </c>
      <c r="BI23" s="90" t="n">
        <v>0</v>
      </c>
      <c r="BJ23" s="90" t="n">
        <v>0</v>
      </c>
      <c r="BK23" s="90" t="n">
        <v>0.0004322081514457363</v>
      </c>
      <c r="BL23" s="90" t="n">
        <v>0</v>
      </c>
      <c r="BM23" s="90" t="n">
        <v>0</v>
      </c>
      <c r="BN23" s="90" t="n">
        <v>0.0002411381721726549</v>
      </c>
      <c r="BO23" s="90" t="n">
        <v>0</v>
      </c>
      <c r="BP23" s="90" t="n">
        <v>0.0004170141784820683</v>
      </c>
      <c r="BQ23" s="90" t="n">
        <v>0</v>
      </c>
      <c r="BR23" s="90" t="n">
        <v>0.0001908396946564886</v>
      </c>
      <c r="BS23" s="90" t="n">
        <v>0.0005713197486193106</v>
      </c>
      <c r="BT23" s="90" t="n">
        <v>0</v>
      </c>
      <c r="BU23" s="90" t="n">
        <v>0.0001709986320109439</v>
      </c>
      <c r="BV23" s="91" t="n">
        <v>0</v>
      </c>
      <c r="BW23" s="91" t="n">
        <v>0</v>
      </c>
      <c r="BX23" s="91" t="n">
        <v>0</v>
      </c>
      <c r="BY23" s="91" t="n">
        <v>0</v>
      </c>
      <c r="BZ23" s="91" t="n">
        <v>0</v>
      </c>
      <c r="CA23" s="91" t="n">
        <v>0.0003179650238473768</v>
      </c>
      <c r="CB23" s="91" t="n">
        <v>0.0005932957579353308</v>
      </c>
      <c r="CC23" s="91" t="n">
        <v>0</v>
      </c>
      <c r="CD23" s="91" t="n">
        <v>0</v>
      </c>
      <c r="CE23" s="100" t="n">
        <v>0</v>
      </c>
      <c r="CF23" s="90" t="n">
        <v>0.00055452865064695</v>
      </c>
      <c r="CG23" s="90" t="n">
        <v>0</v>
      </c>
      <c r="CH23" s="90" t="n">
        <v>0.0002795248078266947</v>
      </c>
      <c r="CI23" s="90" t="n">
        <v>0.0001228652168571078</v>
      </c>
      <c r="CJ23" s="100" t="n">
        <v>0</v>
      </c>
      <c r="CK23" s="100" t="n">
        <v>0</v>
      </c>
      <c r="CL23" s="90" t="n">
        <v>0.0001638538423726036</v>
      </c>
      <c r="CM23" s="90" t="n">
        <v>7.165890361877462e-05</v>
      </c>
      <c r="CN23" s="90" t="inlineStr"/>
      <c r="CO23" s="100" t="inlineStr"/>
      <c r="CP23" s="90" t="inlineStr"/>
      <c r="CQ23" s="90" t="inlineStr"/>
      <c r="CR23" s="90" t="inlineStr"/>
      <c r="CS23" s="90" t="inlineStr"/>
      <c r="CT23" s="100" t="inlineStr"/>
      <c r="CU23" s="90" t="inlineStr"/>
      <c r="CV23" s="90" t="inlineStr"/>
      <c r="CW23" s="90" t="inlineStr"/>
      <c r="CX23" s="90" t="inlineStr"/>
      <c r="CY23" s="90" t="inlineStr"/>
      <c r="CZ23" s="90" t="inlineStr"/>
      <c r="DA23" s="90" t="inlineStr"/>
      <c r="DB23" s="90" t="inlineStr"/>
      <c r="DC23" s="90" t="inlineStr"/>
      <c r="DD23" s="90" t="inlineStr"/>
      <c r="DE23" s="90" t="inlineStr"/>
      <c r="DF23" s="90" t="inlineStr"/>
      <c r="DG23" s="90" t="inlineStr"/>
      <c r="DH23" s="90" t="inlineStr"/>
      <c r="DI23" s="90" t="inlineStr"/>
      <c r="DJ23" s="90" t="inlineStr"/>
      <c r="DK23" s="90" t="inlineStr"/>
      <c r="DL23" s="90" t="inlineStr"/>
      <c r="DM23" s="90" t="inlineStr"/>
      <c r="DN23" s="90" t="inlineStr"/>
      <c r="DO23" s="90" t="inlineStr"/>
      <c r="DP23" s="90" t="inlineStr"/>
      <c r="DQ23" s="90" t="inlineStr"/>
      <c r="DR23" s="90" t="inlineStr"/>
      <c r="DS23" s="90" t="inlineStr"/>
      <c r="DT23" s="90" t="inlineStr"/>
      <c r="DU23" s="90" t="inlineStr"/>
      <c r="DV23" s="90" t="inlineStr"/>
      <c r="DW23" s="90" t="inlineStr"/>
      <c r="DX23" s="90" t="inlineStr"/>
      <c r="DY23" s="90" t="inlineStr"/>
      <c r="DZ23" s="90" t="inlineStr"/>
      <c r="EA23" s="90" t="inlineStr"/>
      <c r="EB23" s="90" t="inlineStr"/>
      <c r="EC23" s="90" t="inlineStr"/>
      <c r="ED23" s="90" t="inlineStr"/>
      <c r="EE23" s="90" t="inlineStr"/>
      <c r="EF23" s="90" t="inlineStr"/>
      <c r="EG23" s="90" t="inlineStr"/>
      <c r="EH23" s="90" t="inlineStr"/>
      <c r="EI23" s="90" t="inlineStr"/>
      <c r="EJ23" s="90" t="inlineStr"/>
      <c r="EK23" s="90" t="inlineStr"/>
      <c r="EL23" s="90" t="inlineStr"/>
      <c r="EM23" s="90" t="inlineStr"/>
      <c r="EN23" s="90" t="inlineStr"/>
      <c r="EO23" s="90" t="inlineStr"/>
      <c r="EP23" s="90" t="inlineStr"/>
      <c r="EQ23" s="90" t="inlineStr"/>
      <c r="ER23" s="90" t="inlineStr"/>
      <c r="ES23" s="90" t="inlineStr"/>
      <c r="ET23" s="90" t="inlineStr"/>
      <c r="EU23" s="90" t="inlineStr"/>
      <c r="EV23" s="90" t="inlineStr"/>
      <c r="EW23" s="90" t="inlineStr"/>
      <c r="EX23" s="90" t="inlineStr"/>
      <c r="EY23" s="90" t="inlineStr"/>
      <c r="EZ23" s="90" t="inlineStr"/>
      <c r="FA23" s="90" t="inlineStr"/>
      <c r="FB23" s="90" t="inlineStr"/>
      <c r="FC23" s="90" t="inlineStr"/>
      <c r="FD23" s="90" t="inlineStr"/>
      <c r="FE23" s="90" t="inlineStr"/>
      <c r="FF23" s="90" t="inlineStr"/>
      <c r="FG23" s="90" t="inlineStr"/>
      <c r="FH23" s="90" t="inlineStr"/>
      <c r="FI23" s="90" t="inlineStr"/>
      <c r="FJ23" s="90" t="inlineStr"/>
      <c r="FK23" s="90" t="inlineStr"/>
      <c r="FL23" s="90" t="inlineStr"/>
      <c r="FM23" s="90" t="inlineStr"/>
      <c r="FN23" s="90" t="inlineStr"/>
      <c r="FO23" s="90" t="inlineStr"/>
      <c r="FP23" s="90" t="inlineStr"/>
      <c r="FQ23" s="90" t="inlineStr"/>
      <c r="FR23" s="90" t="inlineStr"/>
      <c r="FS23" s="90" t="inlineStr"/>
      <c r="FT23" s="90" t="inlineStr"/>
      <c r="FU23" s="90" t="inlineStr"/>
      <c r="FV23" s="90" t="inlineStr"/>
      <c r="FW23" s="90" t="inlineStr"/>
      <c r="FX23" s="23" t="inlineStr"/>
      <c r="FY23" s="23" t="inlineStr"/>
      <c r="FZ23" s="23" t="inlineStr"/>
      <c r="GA23" s="23" t="inlineStr"/>
      <c r="GB23" s="23" t="inlineStr"/>
      <c r="GC23" s="23" t="inlineStr"/>
      <c r="GD23" s="23" t="inlineStr"/>
      <c r="GE23" s="23" t="inlineStr"/>
      <c r="GF23" s="23" t="inlineStr"/>
      <c r="GG23" s="23" t="inlineStr"/>
      <c r="GH23" s="23" t="inlineStr"/>
      <c r="GI23" s="23" t="inlineStr"/>
      <c r="GJ23" s="23" t="inlineStr"/>
    </row>
    <row r="24">
      <c r="BZ24" s="100" t="n"/>
      <c r="CE24" s="100" t="n"/>
      <c r="CJ24" s="100" t="n"/>
      <c r="CO24" s="100" t="n"/>
    </row>
    <row r="25">
      <c r="BZ25" s="100" t="n"/>
      <c r="CE25" s="100" t="n"/>
      <c r="CJ25" s="100" t="n"/>
    </row>
    <row r="26">
      <c r="BZ26" s="100" t="n"/>
      <c r="CE26" s="100" t="n"/>
    </row>
    <row r="27">
      <c r="BZ27" s="100" t="n"/>
    </row>
    <row r="29">
      <c r="BP29" s="23" t="n"/>
    </row>
    <row r="30">
      <c r="BK30" s="23" t="n"/>
    </row>
  </sheetData>
  <printOptions gridLines="1" gridLinesSet="0"/>
  <pageMargins left="0.75" right="0.75" top="1" bottom="1" header="0.5" footer="0.5"/>
</worksheet>
</file>

<file path=xl/worksheets/sheet7.xml><?xml version="1.0" encoding="utf-8"?>
<worksheet xmlns="http://schemas.openxmlformats.org/spreadsheetml/2006/main">
  <sheetPr codeName="Sheet2">
    <outlinePr summaryBelow="1" summaryRight="1"/>
    <pageSetUpPr/>
  </sheetPr>
  <dimension ref="A1:AC91"/>
  <sheetViews>
    <sheetView workbookViewId="0">
      <pane ySplit="1065" topLeftCell="A72" activePane="bottomLeft" state="split"/>
      <selection activeCell="A80" sqref="A80:B88"/>
      <selection pane="bottomLeft" activeCell="E90" sqref="E90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RowHeight="12.75" outlineLevelCol="0"/>
  <cols>
    <col width="21.42578125" customWidth="1" style="21" min="1" max="1"/>
    <col width="9.140625" customWidth="1" style="21" min="2" max="3"/>
    <col width="9.140625" customWidth="1" style="21" min="4" max="16384"/>
  </cols>
  <sheetData>
    <row r="1" ht="33.75" customFormat="1" customHeight="1" s="16">
      <c r="A1" s="16">
        <f>'Raw Data (EAM)'!A1</f>
        <v/>
      </c>
      <c r="B1" s="16" t="inlineStr">
        <is>
          <t xml:space="preserve">Total </t>
        </is>
      </c>
      <c r="C1" s="16" t="inlineStr">
        <is>
          <t>under one year</t>
        </is>
      </c>
      <c r="D1" s="16" t="inlineStr">
        <is>
          <t>1 year</t>
        </is>
      </c>
      <c r="E1" s="16" t="inlineStr">
        <is>
          <t>2 years</t>
        </is>
      </c>
      <c r="F1" s="16" t="inlineStr">
        <is>
          <t>3 years</t>
        </is>
      </c>
      <c r="G1" s="16" t="inlineStr">
        <is>
          <t>4 years</t>
        </is>
      </c>
      <c r="H1" s="16" t="inlineStr">
        <is>
          <t>under 5 years</t>
        </is>
      </c>
      <c r="I1" s="16" t="inlineStr">
        <is>
          <t>5-9 years</t>
        </is>
      </c>
      <c r="J1" s="16" t="inlineStr">
        <is>
          <t>10-14 years</t>
        </is>
      </c>
      <c r="K1" s="16" t="inlineStr">
        <is>
          <t>15-19 years</t>
        </is>
      </c>
      <c r="L1" s="16" t="inlineStr">
        <is>
          <t>20-24 years</t>
        </is>
      </c>
      <c r="M1" s="16" t="inlineStr">
        <is>
          <t>25-29 years</t>
        </is>
      </c>
      <c r="N1" s="16" t="inlineStr">
        <is>
          <t>30-34 years</t>
        </is>
      </c>
      <c r="O1" s="16" t="inlineStr">
        <is>
          <t xml:space="preserve">35-39 years </t>
        </is>
      </c>
      <c r="P1" s="16" t="inlineStr">
        <is>
          <t>40-44 years</t>
        </is>
      </c>
      <c r="Q1" s="16" t="inlineStr">
        <is>
          <t>45-49 years</t>
        </is>
      </c>
      <c r="R1" s="16" t="inlineStr">
        <is>
          <t xml:space="preserve">50-54 years </t>
        </is>
      </c>
      <c r="S1" s="16" t="inlineStr">
        <is>
          <t>55-59 years</t>
        </is>
      </c>
      <c r="T1" s="16" t="inlineStr">
        <is>
          <t>60-64 years</t>
        </is>
      </c>
      <c r="U1" s="16" t="inlineStr">
        <is>
          <t>65-69 years</t>
        </is>
      </c>
      <c r="V1" s="16" t="inlineStr">
        <is>
          <t>70-74 years</t>
        </is>
      </c>
      <c r="W1" s="16" t="inlineStr">
        <is>
          <t>75-79 years</t>
        </is>
      </c>
      <c r="X1" s="16" t="inlineStr">
        <is>
          <t>80-84 years</t>
        </is>
      </c>
      <c r="Y1" s="16" t="inlineStr">
        <is>
          <t>85-89 years</t>
        </is>
      </c>
      <c r="Z1" s="16" t="inlineStr">
        <is>
          <t>90-94 years</t>
        </is>
      </c>
      <c r="AA1" s="16" t="inlineStr">
        <is>
          <t>95-99 years</t>
        </is>
      </c>
      <c r="AB1" s="16" t="inlineStr">
        <is>
          <t>100+ years</t>
        </is>
      </c>
      <c r="AC1" s="16" t="inlineStr">
        <is>
          <t>Not stated</t>
        </is>
      </c>
    </row>
    <row r="2">
      <c r="A2" t="n">
        <v>1930</v>
      </c>
      <c r="B2" t="n">
        <v>122</v>
      </c>
      <c r="H2" t="n">
        <v>0</v>
      </c>
      <c r="K2" t="n">
        <v>1</v>
      </c>
      <c r="O2" t="n">
        <v>5</v>
      </c>
      <c r="P2" t="n">
        <v>5</v>
      </c>
      <c r="Q2" t="n">
        <v>13</v>
      </c>
      <c r="R2" t="n">
        <v>10</v>
      </c>
      <c r="S2" t="n">
        <v>18</v>
      </c>
      <c r="T2" t="n">
        <v>22</v>
      </c>
      <c r="U2" t="n">
        <v>12</v>
      </c>
      <c r="V2" t="n">
        <v>18</v>
      </c>
      <c r="W2" t="n">
        <v>8</v>
      </c>
      <c r="X2" t="n">
        <v>8</v>
      </c>
      <c r="Y2" t="n">
        <v>2</v>
      </c>
    </row>
    <row r="3" hidden="1">
      <c r="A3" t="n">
        <v>1931</v>
      </c>
      <c r="B3" t="n">
        <v>115</v>
      </c>
      <c r="C3" t="n">
        <v>1</v>
      </c>
      <c r="G3" t="n">
        <v>1</v>
      </c>
      <c r="H3" t="n">
        <v>2</v>
      </c>
      <c r="L3" t="n">
        <v>2</v>
      </c>
      <c r="M3" t="n">
        <v>2</v>
      </c>
      <c r="N3" t="n">
        <v>1</v>
      </c>
      <c r="O3" t="n">
        <v>2</v>
      </c>
      <c r="P3" t="n">
        <v>3</v>
      </c>
      <c r="Q3" t="n">
        <v>8</v>
      </c>
      <c r="R3" t="n">
        <v>11</v>
      </c>
      <c r="S3" t="n">
        <v>20</v>
      </c>
      <c r="T3" t="n">
        <v>16</v>
      </c>
      <c r="U3" t="n">
        <v>14</v>
      </c>
      <c r="V3" t="n">
        <v>17</v>
      </c>
      <c r="W3" t="n">
        <v>13</v>
      </c>
      <c r="X3" t="n">
        <v>2</v>
      </c>
      <c r="Y3" t="n">
        <v>1</v>
      </c>
      <c r="Z3" t="n">
        <v>1</v>
      </c>
    </row>
    <row r="4" hidden="1">
      <c r="A4" t="n">
        <v>1932</v>
      </c>
      <c r="B4" t="n">
        <v>128</v>
      </c>
      <c r="H4" t="n">
        <v>0</v>
      </c>
      <c r="L4" t="n">
        <v>1</v>
      </c>
      <c r="M4" t="n">
        <v>1</v>
      </c>
      <c r="N4" t="n">
        <v>1</v>
      </c>
      <c r="O4" t="n">
        <v>7</v>
      </c>
      <c r="P4" t="n">
        <v>6</v>
      </c>
      <c r="Q4" t="n">
        <v>9</v>
      </c>
      <c r="R4" t="n">
        <v>13</v>
      </c>
      <c r="S4" t="n">
        <v>20</v>
      </c>
      <c r="T4" t="n">
        <v>19</v>
      </c>
      <c r="U4" t="n">
        <v>17</v>
      </c>
      <c r="V4" t="n">
        <v>15</v>
      </c>
      <c r="W4" t="n">
        <v>9</v>
      </c>
      <c r="X4" t="n">
        <v>5</v>
      </c>
      <c r="Y4" t="n">
        <v>3</v>
      </c>
      <c r="Z4" t="n">
        <v>2</v>
      </c>
    </row>
    <row r="5" hidden="1">
      <c r="A5" t="n">
        <v>1933</v>
      </c>
      <c r="B5" t="n">
        <v>126</v>
      </c>
      <c r="H5" t="n">
        <v>0</v>
      </c>
      <c r="L5" t="n">
        <v>1</v>
      </c>
      <c r="N5" t="n">
        <v>2</v>
      </c>
      <c r="O5" t="n">
        <v>3</v>
      </c>
      <c r="P5" t="n">
        <v>6</v>
      </c>
      <c r="Q5" t="n">
        <v>8</v>
      </c>
      <c r="R5" t="n">
        <v>10</v>
      </c>
      <c r="S5" t="n">
        <v>13</v>
      </c>
      <c r="T5" t="n">
        <v>13</v>
      </c>
      <c r="U5" t="n">
        <v>25</v>
      </c>
      <c r="V5" t="n">
        <v>13</v>
      </c>
      <c r="W5" t="n">
        <v>19</v>
      </c>
      <c r="X5" t="n">
        <v>10</v>
      </c>
      <c r="Y5" t="n">
        <v>1</v>
      </c>
      <c r="Z5" t="n">
        <v>2</v>
      </c>
    </row>
    <row r="6" hidden="1">
      <c r="A6" t="n">
        <v>1934</v>
      </c>
      <c r="B6" t="n">
        <v>125</v>
      </c>
      <c r="H6" t="n">
        <v>0</v>
      </c>
      <c r="N6" t="n">
        <v>3</v>
      </c>
      <c r="O6" t="n">
        <v>1</v>
      </c>
      <c r="P6" t="n">
        <v>5</v>
      </c>
      <c r="Q6" t="n">
        <v>11</v>
      </c>
      <c r="R6" t="n">
        <v>7</v>
      </c>
      <c r="S6" t="n">
        <v>15</v>
      </c>
      <c r="T6" t="n">
        <v>23</v>
      </c>
      <c r="U6" t="n">
        <v>16</v>
      </c>
      <c r="V6" t="n">
        <v>16</v>
      </c>
      <c r="W6" t="n">
        <v>20</v>
      </c>
      <c r="X6" t="n">
        <v>5</v>
      </c>
      <c r="Y6" t="n">
        <v>3</v>
      </c>
    </row>
    <row r="7" hidden="1">
      <c r="A7" t="n">
        <v>1935</v>
      </c>
      <c r="B7" t="n">
        <v>158</v>
      </c>
      <c r="H7" t="n">
        <v>0</v>
      </c>
      <c r="M7" t="n">
        <v>2</v>
      </c>
      <c r="O7" t="n">
        <v>1</v>
      </c>
      <c r="P7" t="n">
        <v>10</v>
      </c>
      <c r="Q7" t="n">
        <v>13</v>
      </c>
      <c r="R7" t="n">
        <v>25</v>
      </c>
      <c r="S7" t="n">
        <v>12</v>
      </c>
      <c r="T7" t="n">
        <v>20</v>
      </c>
      <c r="U7" t="n">
        <v>24</v>
      </c>
      <c r="V7" t="n">
        <v>20</v>
      </c>
      <c r="W7" t="n">
        <v>18</v>
      </c>
      <c r="X7" t="n">
        <v>9</v>
      </c>
      <c r="Y7" t="n">
        <v>4</v>
      </c>
    </row>
    <row r="8" hidden="1">
      <c r="A8" t="n">
        <v>1936</v>
      </c>
      <c r="B8" t="n">
        <v>164</v>
      </c>
      <c r="H8" t="n">
        <v>0</v>
      </c>
      <c r="J8" t="n">
        <v>1</v>
      </c>
      <c r="M8" t="n">
        <v>1</v>
      </c>
      <c r="N8" t="n">
        <v>2</v>
      </c>
      <c r="O8" t="n">
        <v>3</v>
      </c>
      <c r="P8" t="n">
        <v>9</v>
      </c>
      <c r="Q8" t="n">
        <v>14</v>
      </c>
      <c r="R8" t="n">
        <v>14</v>
      </c>
      <c r="S8" t="n">
        <v>33</v>
      </c>
      <c r="T8" t="n">
        <v>24</v>
      </c>
      <c r="U8" t="n">
        <v>17</v>
      </c>
      <c r="V8" t="n">
        <v>11</v>
      </c>
      <c r="W8" t="n">
        <v>23</v>
      </c>
      <c r="X8" t="n">
        <v>9</v>
      </c>
      <c r="Y8" t="n">
        <v>3</v>
      </c>
    </row>
    <row r="9" hidden="1">
      <c r="A9" t="n">
        <v>1937</v>
      </c>
      <c r="B9" t="n">
        <v>150</v>
      </c>
      <c r="H9" t="n">
        <v>0</v>
      </c>
      <c r="M9" t="n">
        <v>1</v>
      </c>
      <c r="N9" t="n">
        <v>5</v>
      </c>
      <c r="O9" t="n">
        <v>2</v>
      </c>
      <c r="P9" t="n">
        <v>3</v>
      </c>
      <c r="Q9" t="n">
        <v>8</v>
      </c>
      <c r="R9" t="n">
        <v>14</v>
      </c>
      <c r="S9" t="n">
        <v>26</v>
      </c>
      <c r="T9" t="n">
        <v>12</v>
      </c>
      <c r="U9" t="n">
        <v>23</v>
      </c>
      <c r="V9" t="n">
        <v>19</v>
      </c>
      <c r="W9" t="n">
        <v>21</v>
      </c>
      <c r="X9" t="n">
        <v>9</v>
      </c>
      <c r="Y9" t="n">
        <v>6</v>
      </c>
      <c r="Z9" t="n">
        <v>1</v>
      </c>
    </row>
    <row r="10" hidden="1">
      <c r="A10" t="n">
        <v>1938</v>
      </c>
      <c r="B10" t="n">
        <v>135</v>
      </c>
      <c r="H10" t="n">
        <v>0</v>
      </c>
      <c r="N10" t="n">
        <v>1</v>
      </c>
      <c r="O10" t="n">
        <v>2</v>
      </c>
      <c r="P10" t="n">
        <v>8</v>
      </c>
      <c r="Q10" t="n">
        <v>8</v>
      </c>
      <c r="R10" t="n">
        <v>12</v>
      </c>
      <c r="S10" t="n">
        <v>15</v>
      </c>
      <c r="T10" t="n">
        <v>15</v>
      </c>
      <c r="U10" t="n">
        <v>18</v>
      </c>
      <c r="V10" t="n">
        <v>22</v>
      </c>
      <c r="W10" t="n">
        <v>17</v>
      </c>
      <c r="X10" t="n">
        <v>10</v>
      </c>
      <c r="Y10" t="n">
        <v>7</v>
      </c>
    </row>
    <row r="11" hidden="1">
      <c r="A11" t="n">
        <v>1939</v>
      </c>
      <c r="B11" t="n">
        <v>144</v>
      </c>
      <c r="H11" t="n">
        <v>0</v>
      </c>
      <c r="K11" t="n">
        <v>2</v>
      </c>
      <c r="L11" t="n">
        <v>1</v>
      </c>
      <c r="M11" t="n">
        <v>1</v>
      </c>
      <c r="N11" t="n">
        <v>2</v>
      </c>
      <c r="O11" t="n">
        <v>3</v>
      </c>
      <c r="P11" t="n">
        <v>4</v>
      </c>
      <c r="Q11" t="n">
        <v>15</v>
      </c>
      <c r="R11" t="n">
        <v>13</v>
      </c>
      <c r="S11" t="n">
        <v>11</v>
      </c>
      <c r="T11" t="n">
        <v>28</v>
      </c>
      <c r="U11" t="n">
        <v>20</v>
      </c>
      <c r="V11" t="n">
        <v>12</v>
      </c>
      <c r="W11" t="n">
        <v>18</v>
      </c>
      <c r="X11" t="n">
        <v>8</v>
      </c>
      <c r="Y11" t="n">
        <v>5</v>
      </c>
      <c r="Z11" t="n">
        <v>1</v>
      </c>
    </row>
    <row r="12" customFormat="1" s="22">
      <c r="A12" t="n">
        <v>1940</v>
      </c>
      <c r="B12" t="n">
        <v>156</v>
      </c>
      <c r="H12" t="n">
        <v>0</v>
      </c>
      <c r="P12" t="n">
        <v>2</v>
      </c>
      <c r="Q12" t="n">
        <v>19</v>
      </c>
      <c r="R12" t="n">
        <v>18</v>
      </c>
      <c r="S12" t="n">
        <v>14</v>
      </c>
      <c r="T12" t="n">
        <v>26</v>
      </c>
      <c r="U12" t="n">
        <v>20</v>
      </c>
      <c r="V12" t="n">
        <v>23</v>
      </c>
      <c r="W12" t="n">
        <v>20</v>
      </c>
      <c r="X12" t="n">
        <v>9</v>
      </c>
      <c r="Y12" t="n">
        <v>5</v>
      </c>
    </row>
    <row r="13" customFormat="1" s="22">
      <c r="A13" t="n">
        <v>1941</v>
      </c>
      <c r="B13" t="n">
        <v>146</v>
      </c>
      <c r="H13" t="n">
        <v>0</v>
      </c>
      <c r="N13" t="n">
        <v>2</v>
      </c>
      <c r="O13" t="n">
        <v>4</v>
      </c>
      <c r="P13" t="n">
        <v>4</v>
      </c>
      <c r="Q13" t="n">
        <v>12</v>
      </c>
      <c r="R13" t="n">
        <v>17</v>
      </c>
      <c r="S13" t="n">
        <v>17</v>
      </c>
      <c r="T13" t="n">
        <v>16</v>
      </c>
      <c r="U13" t="n">
        <v>18</v>
      </c>
      <c r="V13" t="n">
        <v>17</v>
      </c>
      <c r="W13" t="n">
        <v>21</v>
      </c>
      <c r="X13" t="n">
        <v>16</v>
      </c>
      <c r="Y13" t="n">
        <v>1</v>
      </c>
      <c r="Z13" t="n">
        <v>1</v>
      </c>
    </row>
    <row r="14" customFormat="1" s="22">
      <c r="A14" t="n">
        <v>1942</v>
      </c>
      <c r="B14" t="n">
        <v>168</v>
      </c>
      <c r="H14" t="n">
        <v>0</v>
      </c>
      <c r="K14" t="n">
        <v>1</v>
      </c>
      <c r="L14" t="n">
        <v>1</v>
      </c>
      <c r="M14" t="n">
        <v>1</v>
      </c>
      <c r="N14" t="n">
        <v>2</v>
      </c>
      <c r="O14" t="n">
        <v>3</v>
      </c>
      <c r="P14" t="n">
        <v>8</v>
      </c>
      <c r="Q14" t="n">
        <v>9</v>
      </c>
      <c r="R14" t="n">
        <v>17</v>
      </c>
      <c r="S14" t="n">
        <v>18</v>
      </c>
      <c r="T14" t="n">
        <v>21</v>
      </c>
      <c r="U14" t="n">
        <v>30</v>
      </c>
      <c r="V14" t="n">
        <v>18</v>
      </c>
      <c r="W14" t="n">
        <v>18</v>
      </c>
      <c r="X14" t="n">
        <v>14</v>
      </c>
      <c r="Y14" t="n">
        <v>6</v>
      </c>
      <c r="AB14" t="n">
        <v>1</v>
      </c>
    </row>
    <row r="15" customFormat="1" s="22">
      <c r="A15" t="n">
        <v>1943</v>
      </c>
      <c r="B15" t="n">
        <v>149</v>
      </c>
      <c r="H15" t="n">
        <v>0</v>
      </c>
      <c r="J15" t="n">
        <v>1</v>
      </c>
      <c r="L15" t="n">
        <v>1</v>
      </c>
      <c r="M15" t="n">
        <v>1</v>
      </c>
      <c r="N15" t="n">
        <v>2</v>
      </c>
      <c r="O15" t="n">
        <v>3</v>
      </c>
      <c r="P15" t="n">
        <v>6</v>
      </c>
      <c r="Q15" t="n">
        <v>9</v>
      </c>
      <c r="R15" t="n">
        <v>10</v>
      </c>
      <c r="S15" t="n">
        <v>17</v>
      </c>
      <c r="T15" t="n">
        <v>22</v>
      </c>
      <c r="U15" t="n">
        <v>27</v>
      </c>
      <c r="V15" t="n">
        <v>17</v>
      </c>
      <c r="W15" t="n">
        <v>14</v>
      </c>
      <c r="X15" t="n">
        <v>8</v>
      </c>
      <c r="Y15" t="n">
        <v>9</v>
      </c>
      <c r="Z15" t="n">
        <v>2</v>
      </c>
    </row>
    <row r="16">
      <c r="A16" t="n">
        <v>1944</v>
      </c>
      <c r="B16" t="n">
        <v>138</v>
      </c>
      <c r="G16" t="n">
        <v>1</v>
      </c>
      <c r="H16" t="n">
        <v>1</v>
      </c>
      <c r="L16" t="n">
        <v>1</v>
      </c>
      <c r="O16" t="n">
        <v>4</v>
      </c>
      <c r="P16" t="n">
        <v>5</v>
      </c>
      <c r="Q16" t="n">
        <v>9</v>
      </c>
      <c r="R16" t="n">
        <v>8</v>
      </c>
      <c r="S16" t="n">
        <v>23</v>
      </c>
      <c r="T16" t="n">
        <v>22</v>
      </c>
      <c r="U16" t="n">
        <v>21</v>
      </c>
      <c r="V16" t="n">
        <v>10</v>
      </c>
      <c r="W16" t="n">
        <v>15</v>
      </c>
      <c r="X16" t="n">
        <v>12</v>
      </c>
      <c r="Y16" t="n">
        <v>5</v>
      </c>
      <c r="Z16" t="n">
        <v>2</v>
      </c>
    </row>
    <row r="17" customFormat="1" s="22">
      <c r="A17" t="n">
        <v>1945</v>
      </c>
      <c r="B17" t="n">
        <v>163</v>
      </c>
      <c r="H17" t="n">
        <v>0</v>
      </c>
      <c r="M17" t="n">
        <v>1</v>
      </c>
      <c r="N17" t="n">
        <v>2</v>
      </c>
      <c r="O17" t="n">
        <v>5</v>
      </c>
      <c r="P17" t="n">
        <v>7</v>
      </c>
      <c r="Q17" t="n">
        <v>9</v>
      </c>
      <c r="R17" t="n">
        <v>10</v>
      </c>
      <c r="S17" t="n">
        <v>15</v>
      </c>
      <c r="T17" t="n">
        <v>23</v>
      </c>
      <c r="U17" t="n">
        <v>19</v>
      </c>
      <c r="V17" t="n">
        <v>25</v>
      </c>
      <c r="W17" t="n">
        <v>18</v>
      </c>
      <c r="X17" t="n">
        <v>23</v>
      </c>
      <c r="Y17" t="n">
        <v>6</v>
      </c>
    </row>
    <row r="18" customFormat="1" s="22">
      <c r="A18" t="n">
        <v>1946</v>
      </c>
      <c r="B18" t="n">
        <v>179</v>
      </c>
      <c r="H18" t="n">
        <v>0</v>
      </c>
      <c r="K18" t="n">
        <v>1</v>
      </c>
      <c r="N18" t="n">
        <v>2</v>
      </c>
      <c r="O18" t="n">
        <v>1</v>
      </c>
      <c r="P18" t="n">
        <v>8</v>
      </c>
      <c r="Q18" t="n">
        <v>10</v>
      </c>
      <c r="R18" t="n">
        <v>19</v>
      </c>
      <c r="S18" t="n">
        <v>28</v>
      </c>
      <c r="T18" t="n">
        <v>24</v>
      </c>
      <c r="U18" t="n">
        <v>19</v>
      </c>
      <c r="V18" t="n">
        <v>22</v>
      </c>
      <c r="W18" t="n">
        <v>21</v>
      </c>
      <c r="X18" t="n">
        <v>16</v>
      </c>
      <c r="Y18" t="n">
        <v>7</v>
      </c>
      <c r="Z18" t="n">
        <v>1</v>
      </c>
    </row>
    <row r="19" customFormat="1" s="22">
      <c r="A19" t="n">
        <v>1947</v>
      </c>
      <c r="B19" t="n">
        <v>202</v>
      </c>
      <c r="H19" t="n">
        <v>0</v>
      </c>
      <c r="M19" t="n">
        <v>1</v>
      </c>
      <c r="N19" t="n">
        <v>2</v>
      </c>
      <c r="O19" t="n">
        <v>3</v>
      </c>
      <c r="P19" t="n">
        <v>8</v>
      </c>
      <c r="Q19" t="n">
        <v>7</v>
      </c>
      <c r="R19" t="n">
        <v>18</v>
      </c>
      <c r="S19" t="n">
        <v>20</v>
      </c>
      <c r="T19" t="n">
        <v>30</v>
      </c>
      <c r="U19" t="n">
        <v>31</v>
      </c>
      <c r="V19" t="n">
        <v>30</v>
      </c>
      <c r="W19" t="n">
        <v>25</v>
      </c>
      <c r="X19" t="n">
        <v>14</v>
      </c>
      <c r="Y19" t="n">
        <v>10</v>
      </c>
      <c r="Z19" t="n">
        <v>3</v>
      </c>
    </row>
    <row r="20">
      <c r="A20" t="n">
        <v>1948</v>
      </c>
      <c r="B20" t="n">
        <v>154</v>
      </c>
      <c r="H20" t="n">
        <v>0</v>
      </c>
      <c r="M20" t="n">
        <v>1</v>
      </c>
      <c r="N20" t="n">
        <v>1</v>
      </c>
      <c r="O20" t="n">
        <v>3</v>
      </c>
      <c r="P20" t="n">
        <v>7</v>
      </c>
      <c r="Q20" t="n">
        <v>8</v>
      </c>
      <c r="R20" t="n">
        <v>13</v>
      </c>
      <c r="S20" t="n">
        <v>19</v>
      </c>
      <c r="T20" t="n">
        <v>15</v>
      </c>
      <c r="U20" t="n">
        <v>13</v>
      </c>
      <c r="V20" t="n">
        <v>23</v>
      </c>
      <c r="W20" t="n">
        <v>23</v>
      </c>
      <c r="X20" t="n">
        <v>18</v>
      </c>
      <c r="Y20" t="n">
        <v>8</v>
      </c>
      <c r="Z20" t="n">
        <v>2</v>
      </c>
    </row>
    <row r="21" customFormat="1" s="22">
      <c r="A21" t="n">
        <v>1949</v>
      </c>
      <c r="B21" t="n">
        <v>167</v>
      </c>
      <c r="H21" t="n">
        <v>0</v>
      </c>
      <c r="K21" t="n">
        <v>2</v>
      </c>
      <c r="L21" t="n">
        <v>1</v>
      </c>
      <c r="N21" t="n">
        <v>3</v>
      </c>
      <c r="O21" t="n">
        <v>2</v>
      </c>
      <c r="P21" t="n">
        <v>10</v>
      </c>
      <c r="Q21" t="n">
        <v>6</v>
      </c>
      <c r="R21" t="n">
        <v>22</v>
      </c>
      <c r="S21" t="n">
        <v>22</v>
      </c>
      <c r="T21" t="n">
        <v>16</v>
      </c>
      <c r="U21" t="n">
        <v>19</v>
      </c>
      <c r="V21" t="n">
        <v>19</v>
      </c>
      <c r="W21" t="n">
        <v>23</v>
      </c>
      <c r="X21" t="n">
        <v>14</v>
      </c>
      <c r="Y21" t="n">
        <v>6</v>
      </c>
      <c r="Z21" t="n">
        <v>1</v>
      </c>
      <c r="AA21" t="n">
        <v>1</v>
      </c>
    </row>
    <row r="22" customFormat="1" s="22">
      <c r="A22" t="n">
        <v>1950</v>
      </c>
      <c r="B22" t="n">
        <v>169</v>
      </c>
      <c r="H22" t="n">
        <v>0</v>
      </c>
      <c r="L22" t="n">
        <v>1</v>
      </c>
      <c r="N22" t="n">
        <v>2</v>
      </c>
      <c r="O22" t="n">
        <v>4</v>
      </c>
      <c r="P22" t="n">
        <v>6</v>
      </c>
      <c r="Q22" t="n">
        <v>7</v>
      </c>
      <c r="R22" t="n">
        <v>14</v>
      </c>
      <c r="S22" t="n">
        <v>20</v>
      </c>
      <c r="T22" t="n">
        <v>22</v>
      </c>
      <c r="U22" t="n">
        <v>24</v>
      </c>
      <c r="V22" t="n">
        <v>25</v>
      </c>
      <c r="W22" t="n">
        <v>16</v>
      </c>
      <c r="X22" t="n">
        <v>14</v>
      </c>
      <c r="Y22" t="n">
        <v>12</v>
      </c>
      <c r="Z22" t="n">
        <v>1</v>
      </c>
      <c r="AA22" t="n">
        <v>1</v>
      </c>
    </row>
    <row r="23" customFormat="1" s="22">
      <c r="A23" t="n">
        <v>1951</v>
      </c>
      <c r="B23" t="n">
        <v>156</v>
      </c>
      <c r="H23" t="n">
        <v>0</v>
      </c>
      <c r="J23" t="n">
        <v>1</v>
      </c>
      <c r="M23" t="n">
        <v>2</v>
      </c>
      <c r="N23" t="n">
        <v>2</v>
      </c>
      <c r="O23" t="n">
        <v>1</v>
      </c>
      <c r="P23" t="n">
        <v>10</v>
      </c>
      <c r="Q23" t="n">
        <v>8</v>
      </c>
      <c r="R23" t="n">
        <v>11</v>
      </c>
      <c r="S23" t="n">
        <v>14</v>
      </c>
      <c r="T23" t="n">
        <v>21</v>
      </c>
      <c r="U23" t="n">
        <v>21</v>
      </c>
      <c r="V23" t="n">
        <v>18</v>
      </c>
      <c r="W23" t="n">
        <v>27</v>
      </c>
      <c r="X23" t="n">
        <v>13</v>
      </c>
      <c r="Y23" t="n">
        <v>5</v>
      </c>
      <c r="Z23" t="n">
        <v>2</v>
      </c>
    </row>
    <row r="24" customFormat="1" s="22">
      <c r="A24" t="n">
        <v>1952</v>
      </c>
      <c r="B24" t="n">
        <v>149</v>
      </c>
      <c r="H24" t="n">
        <v>0</v>
      </c>
      <c r="J24" t="n">
        <v>1</v>
      </c>
      <c r="L24" t="n">
        <v>1</v>
      </c>
      <c r="N24" t="n">
        <v>2</v>
      </c>
      <c r="O24" t="n">
        <v>3</v>
      </c>
      <c r="P24" t="n">
        <v>5</v>
      </c>
      <c r="Q24" t="n">
        <v>13</v>
      </c>
      <c r="R24" t="n">
        <v>13</v>
      </c>
      <c r="S24" t="n">
        <v>10</v>
      </c>
      <c r="T24" t="n">
        <v>14</v>
      </c>
      <c r="U24" t="n">
        <v>26</v>
      </c>
      <c r="V24" t="n">
        <v>23</v>
      </c>
      <c r="W24" t="n">
        <v>21</v>
      </c>
      <c r="X24" t="n">
        <v>11</v>
      </c>
      <c r="Y24" t="n">
        <v>4</v>
      </c>
      <c r="Z24" t="n">
        <v>1</v>
      </c>
      <c r="AC24" t="n">
        <v>1</v>
      </c>
    </row>
    <row r="25" customFormat="1" s="22">
      <c r="A25" t="n">
        <v>1953</v>
      </c>
      <c r="B25" t="n">
        <v>174</v>
      </c>
      <c r="C25" t="n">
        <v>1</v>
      </c>
      <c r="H25" t="n">
        <v>1</v>
      </c>
      <c r="N25" t="n">
        <v>2</v>
      </c>
      <c r="O25" t="n">
        <v>2</v>
      </c>
      <c r="P25" t="n">
        <v>8</v>
      </c>
      <c r="Q25" t="n">
        <v>7</v>
      </c>
      <c r="R25" t="n">
        <v>12</v>
      </c>
      <c r="S25" t="n">
        <v>18</v>
      </c>
      <c r="T25" t="n">
        <v>18</v>
      </c>
      <c r="U25" t="n">
        <v>26</v>
      </c>
      <c r="V25" t="n">
        <v>27</v>
      </c>
      <c r="W25" t="n">
        <v>25</v>
      </c>
      <c r="X25" t="n">
        <v>17</v>
      </c>
      <c r="Y25" t="n">
        <v>6</v>
      </c>
      <c r="Z25" t="n">
        <v>5</v>
      </c>
    </row>
    <row r="26" customFormat="1" s="22">
      <c r="A26" t="n">
        <v>1954</v>
      </c>
      <c r="B26" t="n">
        <v>168</v>
      </c>
      <c r="H26" t="n">
        <v>0</v>
      </c>
      <c r="O26" t="n">
        <v>1</v>
      </c>
      <c r="P26" t="n">
        <v>6</v>
      </c>
      <c r="Q26" t="n">
        <v>11</v>
      </c>
      <c r="R26" t="n">
        <v>9</v>
      </c>
      <c r="S26" t="n">
        <v>12</v>
      </c>
      <c r="T26" t="n">
        <v>17</v>
      </c>
      <c r="U26" t="n">
        <v>31</v>
      </c>
      <c r="V26" t="n">
        <v>24</v>
      </c>
      <c r="W26" t="n">
        <v>32</v>
      </c>
      <c r="X26" t="n">
        <v>16</v>
      </c>
      <c r="Y26" t="n">
        <v>8</v>
      </c>
      <c r="Z26" t="n">
        <v>1</v>
      </c>
    </row>
    <row r="27" customFormat="1" s="22">
      <c r="A27" t="n">
        <v>1955</v>
      </c>
      <c r="B27" t="n">
        <v>156</v>
      </c>
      <c r="H27" t="n">
        <v>0</v>
      </c>
      <c r="M27" t="n">
        <v>1</v>
      </c>
      <c r="N27" t="n">
        <v>1</v>
      </c>
      <c r="O27" t="n">
        <v>1</v>
      </c>
      <c r="P27" t="n">
        <v>6</v>
      </c>
      <c r="Q27" t="n">
        <v>6</v>
      </c>
      <c r="R27" t="n">
        <v>10</v>
      </c>
      <c r="S27" t="n">
        <v>19</v>
      </c>
      <c r="T27" t="n">
        <v>16</v>
      </c>
      <c r="U27" t="n">
        <v>26</v>
      </c>
      <c r="V27" t="n">
        <v>21</v>
      </c>
      <c r="W27" t="n">
        <v>15</v>
      </c>
      <c r="X27" t="n">
        <v>17</v>
      </c>
      <c r="Y27" t="n">
        <v>11</v>
      </c>
      <c r="Z27" t="n">
        <v>6</v>
      </c>
    </row>
    <row r="28" customFormat="1" s="22">
      <c r="A28" t="n">
        <v>1956</v>
      </c>
      <c r="B28" t="n">
        <v>170</v>
      </c>
      <c r="H28" t="n">
        <v>0</v>
      </c>
      <c r="K28" t="n">
        <v>1</v>
      </c>
      <c r="O28" t="n">
        <v>4</v>
      </c>
      <c r="P28" t="n">
        <v>6</v>
      </c>
      <c r="Q28" t="n">
        <v>8</v>
      </c>
      <c r="R28" t="n">
        <v>16</v>
      </c>
      <c r="S28" t="n">
        <v>25</v>
      </c>
      <c r="T28" t="n">
        <v>15</v>
      </c>
      <c r="U28" t="n">
        <v>22</v>
      </c>
      <c r="V28" t="n">
        <v>22</v>
      </c>
      <c r="W28" t="n">
        <v>26</v>
      </c>
      <c r="X28" t="n">
        <v>15</v>
      </c>
      <c r="Y28" t="n">
        <v>7</v>
      </c>
      <c r="Z28" t="n">
        <v>3</v>
      </c>
    </row>
    <row r="29" customFormat="1" s="22">
      <c r="A29" t="n">
        <v>1957</v>
      </c>
      <c r="B29" t="n">
        <v>179</v>
      </c>
      <c r="H29" t="n">
        <v>0</v>
      </c>
      <c r="M29" t="n">
        <v>1</v>
      </c>
      <c r="N29" t="n">
        <v>1</v>
      </c>
      <c r="O29" t="n">
        <v>2</v>
      </c>
      <c r="P29" t="n">
        <v>8</v>
      </c>
      <c r="Q29" t="n">
        <v>14</v>
      </c>
      <c r="R29" t="n">
        <v>23</v>
      </c>
      <c r="S29" t="n">
        <v>21</v>
      </c>
      <c r="T29" t="n">
        <v>18</v>
      </c>
      <c r="U29" t="n">
        <v>22</v>
      </c>
      <c r="V29" t="n">
        <v>21</v>
      </c>
      <c r="W29" t="n">
        <v>22</v>
      </c>
      <c r="X29" t="n">
        <v>14</v>
      </c>
      <c r="Y29" t="n">
        <v>8</v>
      </c>
      <c r="Z29" t="n">
        <v>4</v>
      </c>
    </row>
    <row r="30" customFormat="1" s="22">
      <c r="A30" t="n">
        <v>1958</v>
      </c>
      <c r="B30" t="n">
        <v>205</v>
      </c>
      <c r="H30" t="n">
        <v>0</v>
      </c>
      <c r="J30" t="n">
        <v>1</v>
      </c>
      <c r="L30" t="n">
        <v>1</v>
      </c>
      <c r="N30" t="n">
        <v>1</v>
      </c>
      <c r="O30" t="n">
        <v>4</v>
      </c>
      <c r="P30" t="n">
        <v>11</v>
      </c>
      <c r="Q30" t="n">
        <v>18</v>
      </c>
      <c r="R30" t="n">
        <v>28</v>
      </c>
      <c r="S30" t="n">
        <v>26</v>
      </c>
      <c r="T30" t="n">
        <v>25</v>
      </c>
      <c r="U30" t="n">
        <v>19</v>
      </c>
      <c r="V30" t="n">
        <v>21</v>
      </c>
      <c r="W30" t="n">
        <v>16</v>
      </c>
      <c r="X30" t="n">
        <v>22</v>
      </c>
      <c r="Y30" t="n">
        <v>7</v>
      </c>
      <c r="Z30" t="n">
        <v>5</v>
      </c>
    </row>
    <row r="31" customFormat="1" s="22">
      <c r="A31" t="n">
        <v>1959</v>
      </c>
      <c r="B31" t="n">
        <v>207</v>
      </c>
      <c r="H31" t="n">
        <v>0</v>
      </c>
      <c r="J31" t="n">
        <v>1</v>
      </c>
      <c r="N31" t="n">
        <v>2</v>
      </c>
      <c r="O31" t="n">
        <v>2</v>
      </c>
      <c r="P31" t="n">
        <v>13</v>
      </c>
      <c r="Q31" t="n">
        <v>16</v>
      </c>
      <c r="R31" t="n">
        <v>19</v>
      </c>
      <c r="S31" t="n">
        <v>26</v>
      </c>
      <c r="T31" t="n">
        <v>25</v>
      </c>
      <c r="U31" t="n">
        <v>27</v>
      </c>
      <c r="V31" t="n">
        <v>22</v>
      </c>
      <c r="W31" t="n">
        <v>29</v>
      </c>
      <c r="X31" t="n">
        <v>11</v>
      </c>
      <c r="Y31" t="n">
        <v>10</v>
      </c>
      <c r="Z31" t="n">
        <v>2</v>
      </c>
      <c r="AA31" t="n">
        <v>2</v>
      </c>
    </row>
    <row r="32" customFormat="1" s="22">
      <c r="A32" t="n">
        <v>1960</v>
      </c>
      <c r="B32" t="n">
        <v>194</v>
      </c>
      <c r="D32" t="n">
        <v>1</v>
      </c>
      <c r="H32" t="n">
        <v>1</v>
      </c>
      <c r="K32" t="n">
        <v>1</v>
      </c>
      <c r="L32" t="n">
        <v>1</v>
      </c>
      <c r="P32" t="n">
        <v>6</v>
      </c>
      <c r="Q32" t="n">
        <v>20</v>
      </c>
      <c r="R32" t="n">
        <v>21</v>
      </c>
      <c r="S32" t="n">
        <v>30</v>
      </c>
      <c r="T32" t="n">
        <v>35</v>
      </c>
      <c r="U32" t="n">
        <v>19</v>
      </c>
      <c r="V32" t="n">
        <v>17</v>
      </c>
      <c r="W32" t="n">
        <v>15</v>
      </c>
      <c r="X32" t="n">
        <v>18</v>
      </c>
      <c r="Y32" t="n">
        <v>5</v>
      </c>
      <c r="Z32" t="n">
        <v>3</v>
      </c>
      <c r="AA32" t="n">
        <v>2</v>
      </c>
    </row>
    <row r="33" customFormat="1" s="22">
      <c r="A33" t="n">
        <v>1961</v>
      </c>
      <c r="B33" t="n">
        <v>208</v>
      </c>
      <c r="H33" t="n">
        <v>0</v>
      </c>
      <c r="N33" t="n">
        <v>1</v>
      </c>
      <c r="O33" t="n">
        <v>3</v>
      </c>
      <c r="P33" t="n">
        <v>7</v>
      </c>
      <c r="Q33" t="n">
        <v>18</v>
      </c>
      <c r="R33" t="n">
        <v>31</v>
      </c>
      <c r="S33" t="n">
        <v>34</v>
      </c>
      <c r="T33" t="n">
        <v>25</v>
      </c>
      <c r="U33" t="n">
        <v>32</v>
      </c>
      <c r="V33" t="n">
        <v>20</v>
      </c>
      <c r="W33" t="n">
        <v>8</v>
      </c>
      <c r="X33" t="n">
        <v>11</v>
      </c>
      <c r="Y33" t="n">
        <v>13</v>
      </c>
      <c r="Z33" t="n">
        <v>5</v>
      </c>
    </row>
    <row r="34" customFormat="1" s="20">
      <c r="A34" t="n">
        <v>1962</v>
      </c>
      <c r="B34" t="n">
        <v>226</v>
      </c>
      <c r="H34" t="n">
        <v>0</v>
      </c>
      <c r="K34" t="n">
        <v>1</v>
      </c>
      <c r="N34" t="n">
        <v>1</v>
      </c>
      <c r="O34" t="n">
        <v>3</v>
      </c>
      <c r="P34" t="n">
        <v>12</v>
      </c>
      <c r="Q34" t="n">
        <v>19</v>
      </c>
      <c r="R34" t="n">
        <v>31</v>
      </c>
      <c r="S34" t="n">
        <v>20</v>
      </c>
      <c r="T34" t="n">
        <v>32</v>
      </c>
      <c r="U34" t="n">
        <v>31</v>
      </c>
      <c r="V34" t="n">
        <v>30</v>
      </c>
      <c r="W34" t="n">
        <v>17</v>
      </c>
      <c r="X34" t="n">
        <v>17</v>
      </c>
      <c r="Y34" t="n">
        <v>9</v>
      </c>
      <c r="Z34" t="n">
        <v>3</v>
      </c>
    </row>
    <row r="35" customFormat="1" s="20">
      <c r="A35" t="n">
        <v>1963</v>
      </c>
      <c r="B35" t="n">
        <v>230</v>
      </c>
      <c r="H35" t="n">
        <v>0</v>
      </c>
      <c r="K35" t="n">
        <v>1</v>
      </c>
      <c r="L35" t="n">
        <v>1</v>
      </c>
      <c r="O35" t="n">
        <v>3</v>
      </c>
      <c r="P35" t="n">
        <v>4</v>
      </c>
      <c r="Q35" t="n">
        <v>17</v>
      </c>
      <c r="R35" t="n">
        <v>33</v>
      </c>
      <c r="S35" t="n">
        <v>28</v>
      </c>
      <c r="T35" t="n">
        <v>36</v>
      </c>
      <c r="U35" t="n">
        <v>26</v>
      </c>
      <c r="V35" t="n">
        <v>29</v>
      </c>
      <c r="W35" t="n">
        <v>25</v>
      </c>
      <c r="X35" t="n">
        <v>19</v>
      </c>
      <c r="Y35" t="n">
        <v>8</v>
      </c>
    </row>
    <row r="36" customFormat="1" s="22">
      <c r="A36" t="n">
        <v>1964</v>
      </c>
      <c r="B36" t="n">
        <v>229</v>
      </c>
      <c r="H36" t="n">
        <v>0</v>
      </c>
      <c r="I36" t="n">
        <v>1</v>
      </c>
      <c r="N36" t="n">
        <v>1</v>
      </c>
      <c r="O36" t="n">
        <v>5</v>
      </c>
      <c r="P36" t="n">
        <v>5</v>
      </c>
      <c r="Q36" t="n">
        <v>11</v>
      </c>
      <c r="R36" t="n">
        <v>38</v>
      </c>
      <c r="S36" t="n">
        <v>41</v>
      </c>
      <c r="T36" t="n">
        <v>27</v>
      </c>
      <c r="U36" t="n">
        <v>27</v>
      </c>
      <c r="V36" t="n">
        <v>22</v>
      </c>
      <c r="W36" t="n">
        <v>16</v>
      </c>
      <c r="X36" t="n">
        <v>20</v>
      </c>
      <c r="Y36" t="n">
        <v>9</v>
      </c>
      <c r="Z36" t="n">
        <v>5</v>
      </c>
      <c r="AA36" t="n">
        <v>1</v>
      </c>
    </row>
    <row r="37" customFormat="1" s="20">
      <c r="A37" t="n">
        <v>1965</v>
      </c>
      <c r="B37" t="n">
        <v>268</v>
      </c>
      <c r="H37" t="n">
        <v>0</v>
      </c>
      <c r="N37" t="n">
        <v>1</v>
      </c>
      <c r="O37" t="n">
        <v>4</v>
      </c>
      <c r="P37" t="n">
        <v>6</v>
      </c>
      <c r="Q37" t="n">
        <v>24</v>
      </c>
      <c r="R37" t="n">
        <v>34</v>
      </c>
      <c r="S37" t="n">
        <v>35</v>
      </c>
      <c r="T37" t="n">
        <v>41</v>
      </c>
      <c r="U37" t="n">
        <v>32</v>
      </c>
      <c r="V37" t="n">
        <v>37</v>
      </c>
      <c r="W37" t="n">
        <v>22</v>
      </c>
      <c r="X37" t="n">
        <v>19</v>
      </c>
      <c r="Y37" t="n">
        <v>10</v>
      </c>
      <c r="Z37" t="n">
        <v>1</v>
      </c>
      <c r="AA37" t="n">
        <v>2</v>
      </c>
    </row>
    <row r="38" customFormat="1" s="22">
      <c r="A38" t="n">
        <v>1966</v>
      </c>
      <c r="B38" t="n">
        <v>232</v>
      </c>
      <c r="H38" t="n">
        <v>0</v>
      </c>
      <c r="O38" t="n">
        <v>1</v>
      </c>
      <c r="P38" t="n">
        <v>3</v>
      </c>
      <c r="Q38" t="n">
        <v>24</v>
      </c>
      <c r="R38" t="n">
        <v>39</v>
      </c>
      <c r="S38" t="n">
        <v>39</v>
      </c>
      <c r="T38" t="n">
        <v>28</v>
      </c>
      <c r="U38" t="n">
        <v>29</v>
      </c>
      <c r="V38" t="n">
        <v>22</v>
      </c>
      <c r="W38" t="n">
        <v>21</v>
      </c>
      <c r="X38" t="n">
        <v>14</v>
      </c>
      <c r="Y38" t="n">
        <v>9</v>
      </c>
      <c r="Z38" t="n">
        <v>3</v>
      </c>
    </row>
    <row r="39" customFormat="1" s="22">
      <c r="A39" t="n">
        <v>1967</v>
      </c>
      <c r="B39" t="n">
        <v>281</v>
      </c>
      <c r="H39" t="n">
        <v>0</v>
      </c>
      <c r="N39" t="n">
        <v>1</v>
      </c>
      <c r="O39" t="n">
        <v>2</v>
      </c>
      <c r="P39" t="n">
        <v>3</v>
      </c>
      <c r="Q39" t="n">
        <v>24</v>
      </c>
      <c r="R39" t="n">
        <v>48</v>
      </c>
      <c r="S39" t="n">
        <v>50</v>
      </c>
      <c r="T39" t="n">
        <v>46</v>
      </c>
      <c r="U39" t="n">
        <v>36</v>
      </c>
      <c r="V39" t="n">
        <v>28</v>
      </c>
      <c r="W39" t="n">
        <v>22</v>
      </c>
      <c r="X39" t="n">
        <v>11</v>
      </c>
      <c r="Y39" t="n">
        <v>6</v>
      </c>
      <c r="Z39" t="n">
        <v>3</v>
      </c>
      <c r="AC39" t="n">
        <v>1</v>
      </c>
    </row>
    <row r="40" customFormat="1" s="22">
      <c r="A40" t="n">
        <v>1968</v>
      </c>
      <c r="B40" t="n">
        <v>255</v>
      </c>
      <c r="H40" t="n">
        <v>0</v>
      </c>
      <c r="M40" t="n">
        <v>1</v>
      </c>
      <c r="N40" t="n">
        <v>2</v>
      </c>
      <c r="O40" t="n">
        <v>2</v>
      </c>
      <c r="P40" t="n">
        <v>7</v>
      </c>
      <c r="Q40" t="n">
        <v>14</v>
      </c>
      <c r="R40" t="n">
        <v>34</v>
      </c>
      <c r="S40" t="n">
        <v>41</v>
      </c>
      <c r="T40" t="n">
        <v>24</v>
      </c>
      <c r="U40" t="n">
        <v>28</v>
      </c>
      <c r="V40" t="n">
        <v>45</v>
      </c>
      <c r="W40" t="n">
        <v>25</v>
      </c>
      <c r="X40" t="n">
        <v>16</v>
      </c>
      <c r="Y40" t="n">
        <v>11</v>
      </c>
      <c r="Z40" t="n">
        <v>4</v>
      </c>
      <c r="AA40" t="n">
        <v>1</v>
      </c>
    </row>
    <row r="41" customFormat="1" s="22">
      <c r="A41" t="n">
        <v>1969</v>
      </c>
      <c r="B41" t="n">
        <v>288</v>
      </c>
      <c r="H41" t="n">
        <v>0</v>
      </c>
      <c r="O41" t="n">
        <v>6</v>
      </c>
      <c r="P41" t="n">
        <v>9</v>
      </c>
      <c r="Q41" t="n">
        <v>19</v>
      </c>
      <c r="R41" t="n">
        <v>50</v>
      </c>
      <c r="S41" t="n">
        <v>52</v>
      </c>
      <c r="T41" t="n">
        <v>43</v>
      </c>
      <c r="U41" t="n">
        <v>36</v>
      </c>
      <c r="V41" t="n">
        <v>32</v>
      </c>
      <c r="W41" t="n">
        <v>21</v>
      </c>
      <c r="X41" t="n">
        <v>12</v>
      </c>
      <c r="Y41" t="n">
        <v>7</v>
      </c>
      <c r="Z41" t="n">
        <v>1</v>
      </c>
    </row>
    <row r="42" customFormat="1" s="22">
      <c r="A42" t="n">
        <v>1970</v>
      </c>
      <c r="B42" t="n">
        <v>295</v>
      </c>
      <c r="H42" t="n">
        <v>0</v>
      </c>
      <c r="N42" t="n">
        <v>1</v>
      </c>
      <c r="O42" t="n">
        <v>1</v>
      </c>
      <c r="P42" t="n">
        <v>3</v>
      </c>
      <c r="Q42" t="n">
        <v>20</v>
      </c>
      <c r="R42" t="n">
        <v>45</v>
      </c>
      <c r="S42" t="n">
        <v>40</v>
      </c>
      <c r="T42" t="n">
        <v>54</v>
      </c>
      <c r="U42" t="n">
        <v>46</v>
      </c>
      <c r="V42" t="n">
        <v>28</v>
      </c>
      <c r="W42" t="n">
        <v>30</v>
      </c>
      <c r="X42" t="n">
        <v>14</v>
      </c>
      <c r="Y42" t="n">
        <v>9</v>
      </c>
      <c r="Z42" t="n">
        <v>3</v>
      </c>
      <c r="AA42" t="n">
        <v>1</v>
      </c>
    </row>
    <row r="43" customFormat="1" s="22">
      <c r="A43" t="n">
        <v>1971</v>
      </c>
      <c r="B43" t="n">
        <v>342</v>
      </c>
      <c r="H43" t="n">
        <v>0</v>
      </c>
      <c r="M43" t="n">
        <v>1</v>
      </c>
      <c r="P43" t="n">
        <v>7</v>
      </c>
      <c r="Q43" t="n">
        <v>27</v>
      </c>
      <c r="R43" t="n">
        <v>49</v>
      </c>
      <c r="S43" t="n">
        <v>53</v>
      </c>
      <c r="T43" t="n">
        <v>59</v>
      </c>
      <c r="U43" t="n">
        <v>53</v>
      </c>
      <c r="V43" t="n">
        <v>34</v>
      </c>
      <c r="W43" t="n">
        <v>26</v>
      </c>
      <c r="X43" t="n">
        <v>16</v>
      </c>
      <c r="Y43" t="n">
        <v>14</v>
      </c>
      <c r="Z43" t="n">
        <v>1</v>
      </c>
      <c r="AA43" t="n">
        <v>1</v>
      </c>
      <c r="AC43" t="n">
        <v>1</v>
      </c>
    </row>
    <row r="44" customFormat="1" s="22">
      <c r="A44" t="n">
        <v>1972</v>
      </c>
      <c r="B44" t="n">
        <v>360</v>
      </c>
      <c r="H44" t="n">
        <v>0</v>
      </c>
      <c r="N44" t="n">
        <v>2</v>
      </c>
      <c r="P44" t="n">
        <v>8</v>
      </c>
      <c r="Q44" t="n">
        <v>34</v>
      </c>
      <c r="R44" t="n">
        <v>32</v>
      </c>
      <c r="S44" t="n">
        <v>82</v>
      </c>
      <c r="T44" t="n">
        <v>42</v>
      </c>
      <c r="U44" t="n">
        <v>50</v>
      </c>
      <c r="V44" t="n">
        <v>40</v>
      </c>
      <c r="W44" t="n">
        <v>32</v>
      </c>
      <c r="X44" t="n">
        <v>18</v>
      </c>
      <c r="Y44" t="n">
        <v>18</v>
      </c>
      <c r="Z44" t="n">
        <v>2</v>
      </c>
    </row>
    <row r="45" customFormat="1" s="22">
      <c r="A45" t="n">
        <v>1973</v>
      </c>
      <c r="B45" t="n">
        <v>338</v>
      </c>
      <c r="H45" t="n">
        <v>0</v>
      </c>
      <c r="O45" t="n">
        <v>6</v>
      </c>
      <c r="P45" t="n">
        <v>11</v>
      </c>
      <c r="Q45" t="n">
        <v>14</v>
      </c>
      <c r="R45" t="n">
        <v>33</v>
      </c>
      <c r="S45" t="n">
        <v>68</v>
      </c>
      <c r="T45" t="n">
        <v>61</v>
      </c>
      <c r="U45" t="n">
        <v>62</v>
      </c>
      <c r="V45" t="n">
        <v>30</v>
      </c>
      <c r="W45" t="n">
        <v>25</v>
      </c>
      <c r="X45" t="n">
        <v>17</v>
      </c>
      <c r="Y45" t="n">
        <v>8</v>
      </c>
      <c r="Z45" t="n">
        <v>3</v>
      </c>
    </row>
    <row r="46" customFormat="1" s="22">
      <c r="A46" t="n">
        <v>1974</v>
      </c>
      <c r="B46" t="n">
        <v>372</v>
      </c>
      <c r="H46" t="n">
        <v>0</v>
      </c>
      <c r="K46" t="n">
        <v>1</v>
      </c>
      <c r="M46" t="n">
        <v>1</v>
      </c>
      <c r="N46" t="n">
        <v>1</v>
      </c>
      <c r="O46" t="n">
        <v>1</v>
      </c>
      <c r="P46" t="n">
        <v>7</v>
      </c>
      <c r="Q46" t="n">
        <v>16</v>
      </c>
      <c r="R46" t="n">
        <v>50</v>
      </c>
      <c r="S46" t="n">
        <v>49</v>
      </c>
      <c r="T46" t="n">
        <v>75</v>
      </c>
      <c r="U46" t="n">
        <v>65</v>
      </c>
      <c r="V46" t="n">
        <v>47</v>
      </c>
      <c r="W46" t="n">
        <v>30</v>
      </c>
      <c r="X46" t="n">
        <v>16</v>
      </c>
      <c r="Y46" t="n">
        <v>10</v>
      </c>
      <c r="Z46" t="n">
        <v>3</v>
      </c>
    </row>
    <row r="47" customFormat="1" s="22">
      <c r="A47" t="n">
        <v>1975</v>
      </c>
      <c r="B47" t="n">
        <v>421</v>
      </c>
      <c r="H47" t="n">
        <v>0</v>
      </c>
      <c r="J47" t="n">
        <v>1</v>
      </c>
      <c r="O47" t="n">
        <v>2</v>
      </c>
      <c r="P47" t="n">
        <v>7</v>
      </c>
      <c r="Q47" t="n">
        <v>25</v>
      </c>
      <c r="R47" t="n">
        <v>46</v>
      </c>
      <c r="S47" t="n">
        <v>65</v>
      </c>
      <c r="T47" t="n">
        <v>93</v>
      </c>
      <c r="U47" t="n">
        <v>63</v>
      </c>
      <c r="V47" t="n">
        <v>53</v>
      </c>
      <c r="W47" t="n">
        <v>30</v>
      </c>
      <c r="X47" t="n">
        <v>22</v>
      </c>
      <c r="Y47" t="n">
        <v>12</v>
      </c>
      <c r="Z47" t="n">
        <v>2</v>
      </c>
    </row>
    <row r="48" customFormat="1" s="22">
      <c r="A48" t="n">
        <v>1976</v>
      </c>
      <c r="B48" t="n">
        <v>468</v>
      </c>
      <c r="D48" t="n">
        <v>1</v>
      </c>
      <c r="H48" t="n">
        <v>1</v>
      </c>
      <c r="L48" t="n">
        <v>1</v>
      </c>
      <c r="O48" t="n">
        <v>3</v>
      </c>
      <c r="P48" t="n">
        <v>10</v>
      </c>
      <c r="Q48" t="n">
        <v>18</v>
      </c>
      <c r="R48" t="n">
        <v>48</v>
      </c>
      <c r="S48" t="n">
        <v>85</v>
      </c>
      <c r="T48" t="n">
        <v>98</v>
      </c>
      <c r="U48" t="n">
        <v>75</v>
      </c>
      <c r="V48" t="n">
        <v>46</v>
      </c>
      <c r="W48" t="n">
        <v>40</v>
      </c>
      <c r="X48" t="n">
        <v>21</v>
      </c>
      <c r="Y48" t="n">
        <v>14</v>
      </c>
      <c r="Z48" t="n">
        <v>7</v>
      </c>
      <c r="AA48" t="n">
        <v>1</v>
      </c>
    </row>
    <row r="49" customFormat="1" s="22">
      <c r="A49" t="n">
        <v>1977</v>
      </c>
      <c r="B49" t="n">
        <v>447</v>
      </c>
      <c r="H49" t="n">
        <v>0</v>
      </c>
      <c r="N49" t="n">
        <v>1</v>
      </c>
      <c r="O49" t="n">
        <v>1</v>
      </c>
      <c r="P49" t="n">
        <v>3</v>
      </c>
      <c r="Q49" t="n">
        <v>24</v>
      </c>
      <c r="R49" t="n">
        <v>42</v>
      </c>
      <c r="S49" t="n">
        <v>75</v>
      </c>
      <c r="T49" t="n">
        <v>90</v>
      </c>
      <c r="U49" t="n">
        <v>73</v>
      </c>
      <c r="V49" t="n">
        <v>55</v>
      </c>
      <c r="W49" t="n">
        <v>34</v>
      </c>
      <c r="X49" t="n">
        <v>30</v>
      </c>
      <c r="Y49" t="n">
        <v>15</v>
      </c>
      <c r="Z49" t="n">
        <v>2</v>
      </c>
      <c r="AA49" t="n">
        <v>2</v>
      </c>
    </row>
    <row r="50" customFormat="1" s="22">
      <c r="A50" t="n">
        <v>1978</v>
      </c>
      <c r="B50" t="n">
        <v>480</v>
      </c>
      <c r="H50" t="n">
        <v>0</v>
      </c>
      <c r="L50" t="n">
        <v>1</v>
      </c>
      <c r="N50" t="n">
        <v>1</v>
      </c>
      <c r="O50" t="n">
        <v>1</v>
      </c>
      <c r="P50" t="n">
        <v>11</v>
      </c>
      <c r="Q50" t="n">
        <v>17</v>
      </c>
      <c r="R50" t="n">
        <v>48</v>
      </c>
      <c r="S50" t="n">
        <v>80</v>
      </c>
      <c r="T50" t="n">
        <v>84</v>
      </c>
      <c r="U50" t="n">
        <v>92</v>
      </c>
      <c r="V50" t="n">
        <v>61</v>
      </c>
      <c r="W50" t="n">
        <v>44</v>
      </c>
      <c r="X50" t="n">
        <v>19</v>
      </c>
      <c r="Y50" t="n">
        <v>12</v>
      </c>
      <c r="Z50" t="n">
        <v>7</v>
      </c>
      <c r="AA50" t="n">
        <v>2</v>
      </c>
    </row>
    <row r="51" customFormat="1" s="22">
      <c r="A51" t="n">
        <v>1979</v>
      </c>
      <c r="B51" t="n">
        <v>469</v>
      </c>
      <c r="D51" t="n">
        <v>1</v>
      </c>
      <c r="H51" t="n">
        <v>1</v>
      </c>
      <c r="O51" t="n">
        <v>1</v>
      </c>
      <c r="P51" t="n">
        <v>8</v>
      </c>
      <c r="Q51" t="n">
        <v>16</v>
      </c>
      <c r="R51" t="n">
        <v>42</v>
      </c>
      <c r="S51" t="n">
        <v>65</v>
      </c>
      <c r="T51" t="n">
        <v>84</v>
      </c>
      <c r="U51" t="n">
        <v>101</v>
      </c>
      <c r="V51" t="n">
        <v>68</v>
      </c>
      <c r="W51" t="n">
        <v>46</v>
      </c>
      <c r="X51" t="n">
        <v>18</v>
      </c>
      <c r="Y51" t="n">
        <v>12</v>
      </c>
      <c r="Z51" t="n">
        <v>7</v>
      </c>
    </row>
    <row r="52" customFormat="1" s="22">
      <c r="A52" t="n">
        <v>1980</v>
      </c>
      <c r="B52" t="n">
        <v>472</v>
      </c>
      <c r="H52" t="n">
        <v>0</v>
      </c>
      <c r="I52" t="n">
        <v>1</v>
      </c>
      <c r="O52" t="n">
        <v>2</v>
      </c>
      <c r="P52" t="n">
        <v>3</v>
      </c>
      <c r="Q52" t="n">
        <v>18</v>
      </c>
      <c r="R52" t="n">
        <v>31</v>
      </c>
      <c r="S52" t="n">
        <v>80</v>
      </c>
      <c r="T52" t="n">
        <v>85</v>
      </c>
      <c r="U52" t="n">
        <v>84</v>
      </c>
      <c r="V52" t="n">
        <v>79</v>
      </c>
      <c r="W52" t="n">
        <v>50</v>
      </c>
      <c r="X52" t="n">
        <v>18</v>
      </c>
      <c r="Y52" t="n">
        <v>17</v>
      </c>
      <c r="Z52" t="n">
        <v>4</v>
      </c>
    </row>
    <row r="53" customFormat="1" s="22">
      <c r="A53" t="n">
        <v>1981</v>
      </c>
      <c r="B53" t="n">
        <v>507</v>
      </c>
      <c r="H53" t="n">
        <v>0</v>
      </c>
      <c r="K53" t="n">
        <v>1</v>
      </c>
      <c r="N53" t="n">
        <v>1</v>
      </c>
      <c r="O53" t="n">
        <v>1</v>
      </c>
      <c r="P53" t="n">
        <v>4</v>
      </c>
      <c r="Q53" t="n">
        <v>11</v>
      </c>
      <c r="R53" t="n">
        <v>34</v>
      </c>
      <c r="S53" t="n">
        <v>79</v>
      </c>
      <c r="T53" t="n">
        <v>102</v>
      </c>
      <c r="U53" t="n">
        <v>95</v>
      </c>
      <c r="V53" t="n">
        <v>83</v>
      </c>
      <c r="W53" t="n">
        <v>49</v>
      </c>
      <c r="X53" t="n">
        <v>26</v>
      </c>
      <c r="Y53" t="n">
        <v>13</v>
      </c>
      <c r="Z53" t="n">
        <v>8</v>
      </c>
    </row>
    <row r="54" customFormat="1" s="22">
      <c r="A54" t="n">
        <v>1982</v>
      </c>
      <c r="B54" t="n">
        <v>574</v>
      </c>
      <c r="H54" t="n">
        <v>0</v>
      </c>
      <c r="N54" t="n">
        <v>1</v>
      </c>
      <c r="O54" t="n">
        <v>2</v>
      </c>
      <c r="P54" t="n">
        <v>7</v>
      </c>
      <c r="Q54" t="n">
        <v>8</v>
      </c>
      <c r="R54" t="n">
        <v>49</v>
      </c>
      <c r="S54" t="n">
        <v>64</v>
      </c>
      <c r="T54" t="n">
        <v>121</v>
      </c>
      <c r="U54" t="n">
        <v>122</v>
      </c>
      <c r="V54" t="n">
        <v>91</v>
      </c>
      <c r="W54" t="n">
        <v>54</v>
      </c>
      <c r="X54" t="n">
        <v>38</v>
      </c>
      <c r="Y54" t="n">
        <v>15</v>
      </c>
      <c r="Z54" t="n">
        <v>1</v>
      </c>
      <c r="AA54" t="n">
        <v>1</v>
      </c>
    </row>
    <row r="55" customFormat="1" s="22">
      <c r="A55" t="n">
        <v>1983</v>
      </c>
      <c r="B55" t="n">
        <v>560</v>
      </c>
      <c r="H55" t="n">
        <v>0</v>
      </c>
      <c r="O55" t="n">
        <v>1</v>
      </c>
      <c r="P55" t="n">
        <v>5</v>
      </c>
      <c r="Q55" t="n">
        <v>13</v>
      </c>
      <c r="R55" t="n">
        <v>41</v>
      </c>
      <c r="S55" t="n">
        <v>75</v>
      </c>
      <c r="T55" t="n">
        <v>100</v>
      </c>
      <c r="U55" t="n">
        <v>117</v>
      </c>
      <c r="V55" t="n">
        <v>87</v>
      </c>
      <c r="W55" t="n">
        <v>66</v>
      </c>
      <c r="X55" t="n">
        <v>30</v>
      </c>
      <c r="Y55" t="n">
        <v>17</v>
      </c>
      <c r="Z55" t="n">
        <v>7</v>
      </c>
      <c r="AA55" t="n">
        <v>1</v>
      </c>
    </row>
    <row r="56" customFormat="1" s="22">
      <c r="A56" t="n">
        <v>1984</v>
      </c>
      <c r="B56" t="n">
        <v>574</v>
      </c>
      <c r="H56" t="n">
        <v>0</v>
      </c>
      <c r="I56" t="n">
        <v>1</v>
      </c>
      <c r="J56" t="n">
        <v>1</v>
      </c>
      <c r="L56" t="n">
        <v>1</v>
      </c>
      <c r="N56" t="n">
        <v>1</v>
      </c>
      <c r="O56" t="n">
        <v>2</v>
      </c>
      <c r="P56" t="n">
        <v>5</v>
      </c>
      <c r="Q56" t="n">
        <v>21</v>
      </c>
      <c r="R56" t="n">
        <v>41</v>
      </c>
      <c r="S56" t="n">
        <v>72</v>
      </c>
      <c r="T56" t="n">
        <v>94</v>
      </c>
      <c r="U56" t="n">
        <v>117</v>
      </c>
      <c r="V56" t="n">
        <v>94</v>
      </c>
      <c r="W56" t="n">
        <v>61</v>
      </c>
      <c r="X56" t="n">
        <v>36</v>
      </c>
      <c r="Y56" t="n">
        <v>16</v>
      </c>
      <c r="Z56" t="n">
        <v>6</v>
      </c>
      <c r="AA56" t="n">
        <v>5</v>
      </c>
    </row>
    <row r="57" customFormat="1" s="22">
      <c r="A57" t="n">
        <v>1985</v>
      </c>
      <c r="B57" t="n">
        <v>542</v>
      </c>
      <c r="H57" t="n">
        <v>0</v>
      </c>
      <c r="N57" t="n">
        <v>1</v>
      </c>
      <c r="O57" t="n">
        <v>1</v>
      </c>
      <c r="P57" t="n">
        <v>4</v>
      </c>
      <c r="Q57" t="n">
        <v>15</v>
      </c>
      <c r="R57" t="n">
        <v>34</v>
      </c>
      <c r="S57" t="n">
        <v>69</v>
      </c>
      <c r="T57" t="n">
        <v>89</v>
      </c>
      <c r="U57" t="n">
        <v>105</v>
      </c>
      <c r="V57" t="n">
        <v>95</v>
      </c>
      <c r="W57" t="n">
        <v>67</v>
      </c>
      <c r="X57" t="n">
        <v>34</v>
      </c>
      <c r="Y57" t="n">
        <v>19</v>
      </c>
      <c r="Z57" t="n">
        <v>8</v>
      </c>
      <c r="AB57" t="n">
        <v>1</v>
      </c>
    </row>
    <row r="58" customFormat="1" s="22">
      <c r="A58" t="n">
        <v>1986</v>
      </c>
      <c r="B58" t="n">
        <v>585</v>
      </c>
      <c r="H58" t="n">
        <v>0</v>
      </c>
      <c r="J58" t="n">
        <v>1</v>
      </c>
      <c r="P58" t="n">
        <v>5</v>
      </c>
      <c r="Q58" t="n">
        <v>18</v>
      </c>
      <c r="R58" t="n">
        <v>31</v>
      </c>
      <c r="S58" t="n">
        <v>77</v>
      </c>
      <c r="T58" t="n">
        <v>98</v>
      </c>
      <c r="U58" t="n">
        <v>112</v>
      </c>
      <c r="V58" t="n">
        <v>97</v>
      </c>
      <c r="W58" t="n">
        <v>69</v>
      </c>
      <c r="X58" t="n">
        <v>51</v>
      </c>
      <c r="Y58" t="n">
        <v>18</v>
      </c>
      <c r="Z58" t="n">
        <v>5</v>
      </c>
      <c r="AA58" t="n">
        <v>3</v>
      </c>
    </row>
    <row r="59" customFormat="1" s="22">
      <c r="A59" t="n">
        <v>1987</v>
      </c>
      <c r="B59" t="n">
        <v>587</v>
      </c>
      <c r="H59" t="n">
        <v>0</v>
      </c>
      <c r="M59" t="n">
        <v>3</v>
      </c>
      <c r="N59" t="n">
        <v>3</v>
      </c>
      <c r="O59" t="n">
        <v>1</v>
      </c>
      <c r="P59" t="n">
        <v>9</v>
      </c>
      <c r="Q59" t="n">
        <v>12</v>
      </c>
      <c r="R59" t="n">
        <v>39</v>
      </c>
      <c r="S59" t="n">
        <v>58</v>
      </c>
      <c r="T59" t="n">
        <v>104</v>
      </c>
      <c r="U59" t="n">
        <v>111</v>
      </c>
      <c r="V59" t="n">
        <v>94</v>
      </c>
      <c r="W59" t="n">
        <v>79</v>
      </c>
      <c r="X59" t="n">
        <v>35</v>
      </c>
      <c r="Y59" t="n">
        <v>26</v>
      </c>
      <c r="Z59" t="n">
        <v>12</v>
      </c>
      <c r="AA59" t="n">
        <v>1</v>
      </c>
    </row>
    <row r="60" customFormat="1" s="22">
      <c r="A60" t="n">
        <v>1988</v>
      </c>
      <c r="B60" t="n">
        <v>605</v>
      </c>
      <c r="H60" t="n">
        <v>0</v>
      </c>
      <c r="N60" t="n">
        <v>2</v>
      </c>
      <c r="P60" t="n">
        <v>5</v>
      </c>
      <c r="Q60" t="n">
        <v>13</v>
      </c>
      <c r="R60" t="n">
        <v>33</v>
      </c>
      <c r="S60" t="n">
        <v>71</v>
      </c>
      <c r="T60" t="n">
        <v>104</v>
      </c>
      <c r="U60" t="n">
        <v>117</v>
      </c>
      <c r="V60" t="n">
        <v>92</v>
      </c>
      <c r="W60" t="n">
        <v>79</v>
      </c>
      <c r="X60" t="n">
        <v>51</v>
      </c>
      <c r="Y60" t="n">
        <v>28</v>
      </c>
      <c r="Z60" t="n">
        <v>8</v>
      </c>
      <c r="AA60" t="n">
        <v>2</v>
      </c>
    </row>
    <row r="61" customFormat="1" s="22">
      <c r="A61" t="n">
        <v>1989</v>
      </c>
      <c r="B61" t="n">
        <v>660</v>
      </c>
      <c r="H61" t="n">
        <v>0</v>
      </c>
      <c r="O61" t="n">
        <v>4</v>
      </c>
      <c r="P61" t="n">
        <v>8</v>
      </c>
      <c r="Q61" t="n">
        <v>17</v>
      </c>
      <c r="R61" t="n">
        <v>36</v>
      </c>
      <c r="S61" t="n">
        <v>72</v>
      </c>
      <c r="T61" t="n">
        <v>101</v>
      </c>
      <c r="U61" t="n">
        <v>131</v>
      </c>
      <c r="V61" t="n">
        <v>108</v>
      </c>
      <c r="W61" t="n">
        <v>100</v>
      </c>
      <c r="X61" t="n">
        <v>48</v>
      </c>
      <c r="Y61" t="n">
        <v>24</v>
      </c>
      <c r="Z61" t="n">
        <v>9</v>
      </c>
      <c r="AA61" t="n">
        <v>1</v>
      </c>
      <c r="AC61" t="n">
        <v>1</v>
      </c>
    </row>
    <row r="62" customFormat="1" s="22">
      <c r="A62" t="n">
        <v>1990</v>
      </c>
      <c r="B62" t="n">
        <v>598</v>
      </c>
      <c r="H62" t="n">
        <v>0</v>
      </c>
      <c r="J62" t="n">
        <v>1</v>
      </c>
      <c r="M62" t="n">
        <v>1</v>
      </c>
      <c r="N62" t="n">
        <v>1</v>
      </c>
      <c r="O62" t="n">
        <v>4</v>
      </c>
      <c r="P62" t="n">
        <v>5</v>
      </c>
      <c r="Q62" t="n">
        <v>12</v>
      </c>
      <c r="R62" t="n">
        <v>26</v>
      </c>
      <c r="S62" t="n">
        <v>46</v>
      </c>
      <c r="T62" t="n">
        <v>107</v>
      </c>
      <c r="U62" t="n">
        <v>127</v>
      </c>
      <c r="V62" t="n">
        <v>110</v>
      </c>
      <c r="W62" t="n">
        <v>87</v>
      </c>
      <c r="X62" t="n">
        <v>42</v>
      </c>
      <c r="Y62" t="n">
        <v>20</v>
      </c>
      <c r="Z62" t="n">
        <v>6</v>
      </c>
      <c r="AA62" t="n">
        <v>3</v>
      </c>
    </row>
    <row r="63" customFormat="1" s="22">
      <c r="A63" t="n">
        <v>1991</v>
      </c>
      <c r="B63" t="n">
        <v>705</v>
      </c>
      <c r="H63" t="n">
        <v>0</v>
      </c>
      <c r="M63" t="n">
        <v>1</v>
      </c>
      <c r="N63" t="n">
        <v>2</v>
      </c>
      <c r="O63" t="n">
        <v>3</v>
      </c>
      <c r="P63" t="n">
        <v>8</v>
      </c>
      <c r="Q63" t="n">
        <v>25</v>
      </c>
      <c r="R63" t="n">
        <v>35</v>
      </c>
      <c r="S63" t="n">
        <v>77</v>
      </c>
      <c r="T63" t="n">
        <v>87</v>
      </c>
      <c r="U63" t="n">
        <v>133</v>
      </c>
      <c r="V63" t="n">
        <v>125</v>
      </c>
      <c r="W63" t="n">
        <v>103</v>
      </c>
      <c r="X63" t="n">
        <v>60</v>
      </c>
      <c r="Y63" t="n">
        <v>32</v>
      </c>
      <c r="Z63" t="n">
        <v>9</v>
      </c>
      <c r="AA63" t="n">
        <v>4</v>
      </c>
      <c r="AB63" t="n">
        <v>1</v>
      </c>
    </row>
    <row r="64" customFormat="1" s="22">
      <c r="A64" t="n">
        <v>1992</v>
      </c>
      <c r="B64" t="n">
        <v>708</v>
      </c>
      <c r="C64" t="n">
        <v>0</v>
      </c>
      <c r="D64" t="n">
        <v>0</v>
      </c>
      <c r="E64" t="n">
        <v>0</v>
      </c>
      <c r="F64" t="n">
        <v>0</v>
      </c>
      <c r="G64" t="n">
        <v>0</v>
      </c>
      <c r="H64" t="n">
        <v>0</v>
      </c>
      <c r="I64" t="n">
        <v>0</v>
      </c>
      <c r="J64" t="n">
        <v>0</v>
      </c>
      <c r="K64" t="n">
        <v>0</v>
      </c>
      <c r="L64" t="n">
        <v>0</v>
      </c>
      <c r="M64" t="n">
        <v>0</v>
      </c>
      <c r="N64" t="n">
        <v>0</v>
      </c>
      <c r="O64" t="n">
        <v>3</v>
      </c>
      <c r="P64" t="n">
        <v>6</v>
      </c>
      <c r="Q64" t="n">
        <v>10</v>
      </c>
      <c r="R64" t="n">
        <v>39</v>
      </c>
      <c r="S64" t="n">
        <v>59</v>
      </c>
      <c r="T64" t="n">
        <v>104</v>
      </c>
      <c r="U64" t="n">
        <v>144</v>
      </c>
      <c r="V64" t="n">
        <v>125</v>
      </c>
      <c r="W64" t="n">
        <v>125</v>
      </c>
      <c r="X64" t="n">
        <v>52</v>
      </c>
      <c r="Y64" t="n">
        <v>24</v>
      </c>
      <c r="Z64" t="n">
        <v>12</v>
      </c>
      <c r="AA64" t="n">
        <v>5</v>
      </c>
      <c r="AB64" t="n">
        <v>0</v>
      </c>
      <c r="AC64" t="n">
        <v>0</v>
      </c>
    </row>
    <row r="65" customFormat="1" s="22">
      <c r="A65" t="n">
        <v>1993</v>
      </c>
      <c r="B65" t="n">
        <v>673</v>
      </c>
      <c r="C65" t="n">
        <v>0</v>
      </c>
      <c r="D65" t="n">
        <v>0</v>
      </c>
      <c r="E65" t="n">
        <v>0</v>
      </c>
      <c r="F65" t="n">
        <v>0</v>
      </c>
      <c r="G65" t="n">
        <v>0</v>
      </c>
      <c r="H65" t="n">
        <v>0</v>
      </c>
      <c r="I65" t="n">
        <v>0</v>
      </c>
      <c r="J65" t="n">
        <v>0</v>
      </c>
      <c r="K65" t="n">
        <v>0</v>
      </c>
      <c r="L65" t="n">
        <v>1</v>
      </c>
      <c r="M65" t="n">
        <v>1</v>
      </c>
      <c r="N65" t="n">
        <v>3</v>
      </c>
      <c r="O65" t="n">
        <v>1</v>
      </c>
      <c r="P65" t="n">
        <v>7</v>
      </c>
      <c r="Q65" t="n">
        <v>15</v>
      </c>
      <c r="R65" t="n">
        <v>28</v>
      </c>
      <c r="S65" t="n">
        <v>45</v>
      </c>
      <c r="T65" t="n">
        <v>88</v>
      </c>
      <c r="U65" t="n">
        <v>124</v>
      </c>
      <c r="V65" t="n">
        <v>116</v>
      </c>
      <c r="W65" t="n">
        <v>116</v>
      </c>
      <c r="X65" t="n">
        <v>69</v>
      </c>
      <c r="Y65" t="n">
        <v>40</v>
      </c>
      <c r="Z65" t="n">
        <v>17</v>
      </c>
      <c r="AA65" t="n">
        <v>2</v>
      </c>
      <c r="AB65" t="n">
        <v>0</v>
      </c>
      <c r="AC65" t="n">
        <v>0</v>
      </c>
    </row>
    <row r="66" customFormat="1" s="22">
      <c r="A66" t="n">
        <v>1994</v>
      </c>
      <c r="B66" t="n">
        <v>673</v>
      </c>
      <c r="C66" t="n">
        <v>0</v>
      </c>
      <c r="D66" t="n">
        <v>0</v>
      </c>
      <c r="E66" t="n">
        <v>0</v>
      </c>
      <c r="F66" t="n">
        <v>0</v>
      </c>
      <c r="G66" t="n">
        <v>0</v>
      </c>
      <c r="H66" t="n">
        <v>0</v>
      </c>
      <c r="I66" t="n">
        <v>0</v>
      </c>
      <c r="J66" t="n">
        <v>0</v>
      </c>
      <c r="K66" t="n">
        <v>0</v>
      </c>
      <c r="L66" t="n">
        <v>0</v>
      </c>
      <c r="M66" t="n">
        <v>0</v>
      </c>
      <c r="N66" t="n">
        <v>2</v>
      </c>
      <c r="O66" t="n">
        <v>4</v>
      </c>
      <c r="P66" t="n">
        <v>11</v>
      </c>
      <c r="Q66" t="n">
        <v>11</v>
      </c>
      <c r="R66" t="n">
        <v>36</v>
      </c>
      <c r="S66" t="n">
        <v>55</v>
      </c>
      <c r="T66" t="n">
        <v>88</v>
      </c>
      <c r="U66" t="n">
        <v>131</v>
      </c>
      <c r="V66" t="n">
        <v>131</v>
      </c>
      <c r="W66" t="n">
        <v>108</v>
      </c>
      <c r="X66" t="n">
        <v>55</v>
      </c>
      <c r="Y66" t="n">
        <v>24</v>
      </c>
      <c r="Z66" t="n">
        <v>11</v>
      </c>
      <c r="AA66" t="n">
        <v>6</v>
      </c>
      <c r="AB66" t="n">
        <v>0</v>
      </c>
      <c r="AC66" t="n">
        <v>0</v>
      </c>
    </row>
    <row r="67" customFormat="1" s="22">
      <c r="A67" t="n">
        <v>1995</v>
      </c>
      <c r="B67" t="n">
        <v>645</v>
      </c>
      <c r="C67" t="n">
        <v>0</v>
      </c>
      <c r="D67" t="n">
        <v>0</v>
      </c>
      <c r="E67" t="n">
        <v>0</v>
      </c>
      <c r="F67" t="n">
        <v>0</v>
      </c>
      <c r="G67" t="n">
        <v>0</v>
      </c>
      <c r="H67" t="n">
        <v>0</v>
      </c>
      <c r="I67" t="n">
        <v>0</v>
      </c>
      <c r="J67" t="n">
        <v>0</v>
      </c>
      <c r="K67" t="n">
        <v>0</v>
      </c>
      <c r="L67" t="n">
        <v>0</v>
      </c>
      <c r="M67" t="n">
        <v>0</v>
      </c>
      <c r="N67" t="n">
        <v>3</v>
      </c>
      <c r="O67" t="n">
        <v>2</v>
      </c>
      <c r="P67" t="n">
        <v>6</v>
      </c>
      <c r="Q67" t="n">
        <v>19</v>
      </c>
      <c r="R67" t="n">
        <v>29</v>
      </c>
      <c r="S67" t="n">
        <v>46</v>
      </c>
      <c r="T67" t="n">
        <v>91</v>
      </c>
      <c r="U67" t="n">
        <v>104</v>
      </c>
      <c r="V67" t="n">
        <v>128</v>
      </c>
      <c r="W67" t="n">
        <v>110</v>
      </c>
      <c r="X67" t="n">
        <v>65</v>
      </c>
      <c r="Y67" t="n">
        <v>33</v>
      </c>
      <c r="Z67" t="n">
        <v>6</v>
      </c>
      <c r="AA67" t="n">
        <v>3</v>
      </c>
      <c r="AB67" t="n">
        <v>0</v>
      </c>
      <c r="AC67" t="n">
        <v>0</v>
      </c>
    </row>
    <row r="68" customFormat="1" s="22">
      <c r="A68" t="n">
        <v>1996</v>
      </c>
      <c r="B68" t="n">
        <v>686</v>
      </c>
      <c r="C68" t="n">
        <v>0</v>
      </c>
      <c r="D68" t="n">
        <v>0</v>
      </c>
      <c r="E68" t="n">
        <v>0</v>
      </c>
      <c r="F68" t="n">
        <v>0</v>
      </c>
      <c r="G68" t="n">
        <v>0</v>
      </c>
      <c r="H68" t="n">
        <v>0</v>
      </c>
      <c r="I68" t="n">
        <v>0</v>
      </c>
      <c r="J68" t="n">
        <v>0</v>
      </c>
      <c r="K68" t="n">
        <v>0</v>
      </c>
      <c r="L68" t="n">
        <v>0</v>
      </c>
      <c r="M68" t="n">
        <v>1</v>
      </c>
      <c r="N68" t="n">
        <v>1</v>
      </c>
      <c r="O68" t="n">
        <v>2</v>
      </c>
      <c r="P68" t="n">
        <v>9</v>
      </c>
      <c r="Q68" t="n">
        <v>16</v>
      </c>
      <c r="R68" t="n">
        <v>34</v>
      </c>
      <c r="S68" t="n">
        <v>51</v>
      </c>
      <c r="T68" t="n">
        <v>97</v>
      </c>
      <c r="U68" t="n">
        <v>114</v>
      </c>
      <c r="V68" t="n">
        <v>126</v>
      </c>
      <c r="W68" t="n">
        <v>108</v>
      </c>
      <c r="X68" t="n">
        <v>75</v>
      </c>
      <c r="Y68" t="n">
        <v>40</v>
      </c>
      <c r="Z68" t="n">
        <v>8</v>
      </c>
      <c r="AA68" t="n">
        <v>4</v>
      </c>
      <c r="AB68" t="n">
        <v>0</v>
      </c>
      <c r="AC68" t="n">
        <v>0</v>
      </c>
    </row>
    <row r="69" customFormat="1" s="22">
      <c r="A69" t="n">
        <v>1997</v>
      </c>
      <c r="B69" t="n">
        <v>653</v>
      </c>
      <c r="C69" t="n">
        <v>0</v>
      </c>
      <c r="D69" t="n">
        <v>0</v>
      </c>
      <c r="E69" t="n">
        <v>0</v>
      </c>
      <c r="F69" t="n">
        <v>0</v>
      </c>
      <c r="G69" t="n">
        <v>0</v>
      </c>
      <c r="H69" t="n">
        <v>0</v>
      </c>
      <c r="I69" t="n">
        <v>0</v>
      </c>
      <c r="J69" t="n">
        <v>0</v>
      </c>
      <c r="K69" t="n">
        <v>0</v>
      </c>
      <c r="L69" t="n">
        <v>0</v>
      </c>
      <c r="M69" t="n">
        <v>0</v>
      </c>
      <c r="N69" t="n">
        <v>0</v>
      </c>
      <c r="O69" t="n">
        <v>1</v>
      </c>
      <c r="P69" t="n">
        <v>16</v>
      </c>
      <c r="Q69" t="n">
        <v>15</v>
      </c>
      <c r="R69" t="n">
        <v>35</v>
      </c>
      <c r="S69" t="n">
        <v>49</v>
      </c>
      <c r="T69" t="n">
        <v>95</v>
      </c>
      <c r="U69" t="n">
        <v>107</v>
      </c>
      <c r="V69" t="n">
        <v>112</v>
      </c>
      <c r="W69" t="n">
        <v>111</v>
      </c>
      <c r="X69" t="n">
        <v>68</v>
      </c>
      <c r="Y69" t="n">
        <v>30</v>
      </c>
      <c r="Z69" t="n">
        <v>13</v>
      </c>
      <c r="AA69" t="n">
        <v>1</v>
      </c>
      <c r="AB69" t="n">
        <v>0</v>
      </c>
      <c r="AC69" t="n">
        <v>0</v>
      </c>
    </row>
    <row r="70" customFormat="1" s="22">
      <c r="A70" t="n">
        <v>1998</v>
      </c>
      <c r="B70" t="n">
        <v>725</v>
      </c>
      <c r="C70" t="n">
        <v>0</v>
      </c>
      <c r="D70" t="n">
        <v>0</v>
      </c>
      <c r="E70" t="n">
        <v>0</v>
      </c>
      <c r="F70" t="n">
        <v>0</v>
      </c>
      <c r="G70" t="n">
        <v>0</v>
      </c>
      <c r="H70" t="n">
        <v>0</v>
      </c>
      <c r="I70" t="n">
        <v>1</v>
      </c>
      <c r="J70" t="n">
        <v>0</v>
      </c>
      <c r="K70" t="n">
        <v>0</v>
      </c>
      <c r="L70" t="n">
        <v>0</v>
      </c>
      <c r="M70" t="n">
        <v>0</v>
      </c>
      <c r="N70" t="n">
        <v>0</v>
      </c>
      <c r="O70" t="n">
        <v>3</v>
      </c>
      <c r="P70" t="n">
        <v>7</v>
      </c>
      <c r="Q70" t="n">
        <v>14</v>
      </c>
      <c r="R70" t="n">
        <v>38</v>
      </c>
      <c r="S70" t="n">
        <v>60</v>
      </c>
      <c r="T70" t="n">
        <v>84</v>
      </c>
      <c r="U70" t="n">
        <v>103</v>
      </c>
      <c r="V70" t="n">
        <v>129</v>
      </c>
      <c r="W70" t="n">
        <v>132</v>
      </c>
      <c r="X70" t="n">
        <v>96</v>
      </c>
      <c r="Y70" t="n">
        <v>35</v>
      </c>
      <c r="Z70" t="n">
        <v>18</v>
      </c>
      <c r="AA70" t="n">
        <v>5</v>
      </c>
      <c r="AB70" t="n">
        <v>0</v>
      </c>
      <c r="AC70" t="n">
        <v>0</v>
      </c>
    </row>
    <row r="71" customFormat="1" s="22">
      <c r="A71" t="n">
        <v>1999</v>
      </c>
      <c r="B71" t="n">
        <v>688</v>
      </c>
      <c r="C71" t="n">
        <v>0</v>
      </c>
      <c r="D71" t="n">
        <v>0</v>
      </c>
      <c r="E71" t="n">
        <v>0</v>
      </c>
      <c r="F71" t="n">
        <v>0</v>
      </c>
      <c r="G71" t="n">
        <v>0</v>
      </c>
      <c r="H71" t="n">
        <v>0</v>
      </c>
      <c r="I71" t="n">
        <v>0</v>
      </c>
      <c r="J71" t="n">
        <v>0</v>
      </c>
      <c r="K71" t="n">
        <v>0</v>
      </c>
      <c r="L71" t="n">
        <v>0</v>
      </c>
      <c r="M71" t="n">
        <v>0</v>
      </c>
      <c r="N71" t="n">
        <v>1</v>
      </c>
      <c r="O71" t="n">
        <v>0</v>
      </c>
      <c r="P71" t="n">
        <v>7</v>
      </c>
      <c r="Q71" t="n">
        <v>14</v>
      </c>
      <c r="R71" t="n">
        <v>25</v>
      </c>
      <c r="S71" t="n">
        <v>56</v>
      </c>
      <c r="T71" t="n">
        <v>73</v>
      </c>
      <c r="U71" t="n">
        <v>103</v>
      </c>
      <c r="V71" t="n">
        <v>143</v>
      </c>
      <c r="W71" t="n">
        <v>118</v>
      </c>
      <c r="X71" t="n">
        <v>76</v>
      </c>
      <c r="Y71" t="n">
        <v>43</v>
      </c>
      <c r="Z71" t="n">
        <v>23</v>
      </c>
      <c r="AA71" t="n">
        <v>6</v>
      </c>
      <c r="AB71" t="n">
        <v>0</v>
      </c>
      <c r="AC71" t="n">
        <v>0</v>
      </c>
    </row>
    <row r="72" customFormat="1" s="22">
      <c r="A72" t="n">
        <v>2000</v>
      </c>
      <c r="B72" t="n">
        <v>671</v>
      </c>
      <c r="C72" t="n">
        <v>0</v>
      </c>
      <c r="D72" t="n">
        <v>0</v>
      </c>
      <c r="E72" t="n">
        <v>0</v>
      </c>
      <c r="F72" t="n">
        <v>0</v>
      </c>
      <c r="G72" t="n">
        <v>0</v>
      </c>
      <c r="H72" t="n">
        <v>0</v>
      </c>
      <c r="I72" t="n">
        <v>0</v>
      </c>
      <c r="J72" t="n">
        <v>2</v>
      </c>
      <c r="K72" t="n">
        <v>1</v>
      </c>
      <c r="L72" t="n">
        <v>0</v>
      </c>
      <c r="M72" t="n">
        <v>0</v>
      </c>
      <c r="N72" t="n">
        <v>2</v>
      </c>
      <c r="O72" t="n">
        <v>3</v>
      </c>
      <c r="P72" t="n">
        <v>11</v>
      </c>
      <c r="Q72" t="n">
        <v>22</v>
      </c>
      <c r="R72" t="n">
        <v>40</v>
      </c>
      <c r="S72" t="n">
        <v>51</v>
      </c>
      <c r="T72" t="n">
        <v>62</v>
      </c>
      <c r="U72" t="n">
        <v>110</v>
      </c>
      <c r="V72" t="n">
        <v>115</v>
      </c>
      <c r="W72" t="n">
        <v>118</v>
      </c>
      <c r="X72" t="n">
        <v>77</v>
      </c>
      <c r="Y72" t="n">
        <v>31</v>
      </c>
      <c r="Z72" t="n">
        <v>22</v>
      </c>
      <c r="AA72" t="n">
        <v>3</v>
      </c>
      <c r="AB72" t="n">
        <v>1</v>
      </c>
      <c r="AC72" t="n">
        <v>0</v>
      </c>
    </row>
    <row r="73" customFormat="1" s="22">
      <c r="A73" t="n">
        <v>2001</v>
      </c>
      <c r="B73" t="n">
        <v>632</v>
      </c>
      <c r="C73" t="n">
        <v>0</v>
      </c>
      <c r="D73" t="n">
        <v>0</v>
      </c>
      <c r="E73" t="n">
        <v>0</v>
      </c>
      <c r="F73" t="n">
        <v>0</v>
      </c>
      <c r="G73" t="n">
        <v>0</v>
      </c>
      <c r="H73" t="n">
        <v>0</v>
      </c>
      <c r="I73" t="n">
        <v>0</v>
      </c>
      <c r="J73" t="n">
        <v>0</v>
      </c>
      <c r="K73" t="n">
        <v>0</v>
      </c>
      <c r="L73" t="n">
        <v>0</v>
      </c>
      <c r="M73" t="n">
        <v>0</v>
      </c>
      <c r="N73" t="n">
        <v>1</v>
      </c>
      <c r="O73" t="n">
        <v>1</v>
      </c>
      <c r="P73" t="n">
        <v>10</v>
      </c>
      <c r="Q73" t="n">
        <v>19</v>
      </c>
      <c r="R73" t="n">
        <v>35</v>
      </c>
      <c r="S73" t="n">
        <v>57</v>
      </c>
      <c r="T73" t="n">
        <v>76</v>
      </c>
      <c r="U73" t="n">
        <v>93</v>
      </c>
      <c r="V73" t="n">
        <v>110</v>
      </c>
      <c r="W73" t="n">
        <v>99</v>
      </c>
      <c r="X73" t="n">
        <v>83</v>
      </c>
      <c r="Y73" t="n">
        <v>31</v>
      </c>
      <c r="Z73" t="n">
        <v>13</v>
      </c>
      <c r="AA73" t="n">
        <v>4</v>
      </c>
      <c r="AB73" t="n">
        <v>0</v>
      </c>
      <c r="AC73" t="n">
        <v>0</v>
      </c>
    </row>
    <row r="74">
      <c r="A74" t="n">
        <v>2002</v>
      </c>
      <c r="B74" t="n">
        <v>661</v>
      </c>
      <c r="C74" t="n">
        <v>0</v>
      </c>
      <c r="D74" t="n">
        <v>0</v>
      </c>
      <c r="E74" t="n">
        <v>0</v>
      </c>
      <c r="F74" t="n">
        <v>0</v>
      </c>
      <c r="G74" t="n">
        <v>0</v>
      </c>
      <c r="H74" t="n">
        <v>0</v>
      </c>
      <c r="I74" t="n">
        <v>0</v>
      </c>
      <c r="J74" t="n">
        <v>0</v>
      </c>
      <c r="K74" t="n">
        <v>0</v>
      </c>
      <c r="L74" t="n">
        <v>0</v>
      </c>
      <c r="M74" t="n">
        <v>0</v>
      </c>
      <c r="N74" t="n">
        <v>4</v>
      </c>
      <c r="O74" t="n">
        <v>2</v>
      </c>
      <c r="P74" t="n">
        <v>9</v>
      </c>
      <c r="Q74" t="n">
        <v>16</v>
      </c>
      <c r="R74" t="n">
        <v>33</v>
      </c>
      <c r="S74" t="n">
        <v>59</v>
      </c>
      <c r="T74" t="n">
        <v>80</v>
      </c>
      <c r="U74" t="n">
        <v>94</v>
      </c>
      <c r="V74" t="n">
        <v>118</v>
      </c>
      <c r="W74" t="n">
        <v>113</v>
      </c>
      <c r="X74" t="n">
        <v>67</v>
      </c>
      <c r="Y74" t="n">
        <v>43</v>
      </c>
      <c r="Z74" t="n">
        <v>19</v>
      </c>
      <c r="AA74" t="n">
        <v>4</v>
      </c>
      <c r="AB74" t="n">
        <v>0</v>
      </c>
      <c r="AC74" t="n">
        <v>0</v>
      </c>
    </row>
    <row r="75">
      <c r="A75" t="n">
        <v>2003</v>
      </c>
      <c r="B75" t="n">
        <v>642</v>
      </c>
      <c r="C75" t="n">
        <v>0</v>
      </c>
      <c r="D75" t="n">
        <v>0</v>
      </c>
      <c r="E75" t="n">
        <v>0</v>
      </c>
      <c r="F75" t="n">
        <v>0</v>
      </c>
      <c r="G75" t="n">
        <v>0</v>
      </c>
      <c r="H75" t="n">
        <v>0</v>
      </c>
      <c r="I75" t="n">
        <v>0</v>
      </c>
      <c r="J75" t="n">
        <v>0</v>
      </c>
      <c r="K75" t="n">
        <v>0</v>
      </c>
      <c r="L75" t="n">
        <v>0</v>
      </c>
      <c r="M75" t="n">
        <v>0</v>
      </c>
      <c r="N75" t="n">
        <v>0</v>
      </c>
      <c r="O75" t="n">
        <v>3</v>
      </c>
      <c r="P75" t="n">
        <v>10</v>
      </c>
      <c r="Q75" t="n">
        <v>16</v>
      </c>
      <c r="R75" t="n">
        <v>28</v>
      </c>
      <c r="S75" t="n">
        <v>65</v>
      </c>
      <c r="T75" t="n">
        <v>74</v>
      </c>
      <c r="U75" t="n">
        <v>94</v>
      </c>
      <c r="V75" t="n">
        <v>111</v>
      </c>
      <c r="W75" t="n">
        <v>89</v>
      </c>
      <c r="X75" t="n">
        <v>76</v>
      </c>
      <c r="Y75" t="n">
        <v>55</v>
      </c>
      <c r="Z75" t="n">
        <v>18</v>
      </c>
      <c r="AA75" t="n">
        <v>2</v>
      </c>
      <c r="AB75" t="n">
        <v>0</v>
      </c>
      <c r="AC75" t="n">
        <v>1</v>
      </c>
    </row>
    <row r="76">
      <c r="A76" t="n">
        <v>2004</v>
      </c>
      <c r="B76" t="n">
        <v>615</v>
      </c>
      <c r="C76" t="n">
        <v>0</v>
      </c>
      <c r="D76" t="n">
        <v>0</v>
      </c>
      <c r="E76" t="n">
        <v>0</v>
      </c>
      <c r="F76" t="n">
        <v>0</v>
      </c>
      <c r="G76" t="n">
        <v>0</v>
      </c>
      <c r="H76" t="n">
        <v>0</v>
      </c>
      <c r="I76" t="n">
        <v>1</v>
      </c>
      <c r="J76" t="n">
        <v>0</v>
      </c>
      <c r="K76" t="n">
        <v>0</v>
      </c>
      <c r="L76" t="n">
        <v>0</v>
      </c>
      <c r="M76" t="n">
        <v>0</v>
      </c>
      <c r="N76" t="n">
        <v>0</v>
      </c>
      <c r="O76" t="n">
        <v>1</v>
      </c>
      <c r="P76" t="n">
        <v>5</v>
      </c>
      <c r="Q76" t="n">
        <v>20</v>
      </c>
      <c r="R76" t="n">
        <v>42</v>
      </c>
      <c r="S76" t="n">
        <v>63</v>
      </c>
      <c r="T76" t="n">
        <v>87</v>
      </c>
      <c r="U76" t="n">
        <v>75</v>
      </c>
      <c r="V76" t="n">
        <v>87</v>
      </c>
      <c r="W76" t="n">
        <v>97</v>
      </c>
      <c r="X76" t="n">
        <v>63</v>
      </c>
      <c r="Y76" t="n">
        <v>53</v>
      </c>
      <c r="Z76" t="n">
        <v>17</v>
      </c>
      <c r="AA76" t="n">
        <v>4</v>
      </c>
      <c r="AB76" t="n">
        <v>0</v>
      </c>
      <c r="AC76" t="n">
        <v>0</v>
      </c>
    </row>
    <row r="77">
      <c r="A77" t="n">
        <v>2005</v>
      </c>
      <c r="B77" t="n">
        <v>673</v>
      </c>
      <c r="C77" t="n">
        <v>0</v>
      </c>
      <c r="D77" t="n">
        <v>0</v>
      </c>
      <c r="E77" t="n">
        <v>0</v>
      </c>
      <c r="F77" t="n">
        <v>0</v>
      </c>
      <c r="G77" t="n">
        <v>0</v>
      </c>
      <c r="H77" t="n">
        <v>0</v>
      </c>
      <c r="I77" t="n">
        <v>0</v>
      </c>
      <c r="J77" t="n">
        <v>0</v>
      </c>
      <c r="K77" t="n">
        <v>0</v>
      </c>
      <c r="L77" t="n">
        <v>0</v>
      </c>
      <c r="M77" t="n">
        <v>0</v>
      </c>
      <c r="N77" t="n">
        <v>1</v>
      </c>
      <c r="O77" t="n">
        <v>3</v>
      </c>
      <c r="P77" t="n">
        <v>10</v>
      </c>
      <c r="Q77" t="n">
        <v>31</v>
      </c>
      <c r="R77" t="n">
        <v>42</v>
      </c>
      <c r="S77" t="n">
        <v>57</v>
      </c>
      <c r="T77" t="n">
        <v>74</v>
      </c>
      <c r="U77" t="n">
        <v>79</v>
      </c>
      <c r="V77" t="n">
        <v>119</v>
      </c>
      <c r="W77" t="n">
        <v>108</v>
      </c>
      <c r="X77" t="n">
        <v>90</v>
      </c>
      <c r="Y77" t="n">
        <v>43</v>
      </c>
      <c r="Z77" t="n">
        <v>15</v>
      </c>
      <c r="AA77" t="n">
        <v>1</v>
      </c>
      <c r="AB77" t="n">
        <v>0</v>
      </c>
      <c r="AC77" t="n">
        <v>0</v>
      </c>
    </row>
    <row r="78">
      <c r="A78" t="n">
        <v>2006</v>
      </c>
      <c r="B78" t="n">
        <v>703</v>
      </c>
      <c r="C78" t="n">
        <v>0</v>
      </c>
      <c r="D78" t="n">
        <v>0</v>
      </c>
      <c r="E78" t="n">
        <v>0</v>
      </c>
      <c r="F78" t="n">
        <v>0</v>
      </c>
      <c r="G78" t="n">
        <v>0</v>
      </c>
      <c r="H78" t="n">
        <v>0</v>
      </c>
      <c r="I78" t="n">
        <v>0</v>
      </c>
      <c r="J78" t="n">
        <v>0</v>
      </c>
      <c r="K78" t="n">
        <v>0</v>
      </c>
      <c r="L78" t="n">
        <v>0</v>
      </c>
      <c r="M78" t="n">
        <v>0</v>
      </c>
      <c r="N78" t="n">
        <v>1</v>
      </c>
      <c r="O78" t="n">
        <v>0</v>
      </c>
      <c r="P78" t="n">
        <v>14</v>
      </c>
      <c r="Q78" t="n">
        <v>29</v>
      </c>
      <c r="R78" t="n">
        <v>40</v>
      </c>
      <c r="S78" t="n">
        <v>68</v>
      </c>
      <c r="T78" t="n">
        <v>89</v>
      </c>
      <c r="U78" t="n">
        <v>79</v>
      </c>
      <c r="V78" t="n">
        <v>115</v>
      </c>
      <c r="W78" t="n">
        <v>110</v>
      </c>
      <c r="X78" t="n">
        <v>86</v>
      </c>
      <c r="Y78" t="n">
        <v>53</v>
      </c>
      <c r="Z78" t="n">
        <v>15</v>
      </c>
      <c r="AA78" t="n">
        <v>4</v>
      </c>
      <c r="AB78" t="n">
        <v>0</v>
      </c>
      <c r="AC78" t="n">
        <v>0</v>
      </c>
    </row>
    <row r="79">
      <c r="A79" t="n">
        <v>2007</v>
      </c>
      <c r="B79" t="n">
        <v>623</v>
      </c>
      <c r="C79" t="n">
        <v>0</v>
      </c>
      <c r="D79" t="n">
        <v>0</v>
      </c>
      <c r="E79" t="n">
        <v>0</v>
      </c>
      <c r="F79" t="n">
        <v>0</v>
      </c>
      <c r="G79" t="n">
        <v>0</v>
      </c>
      <c r="H79" t="n">
        <v>0</v>
      </c>
      <c r="I79" t="n">
        <v>0</v>
      </c>
      <c r="J79" t="n">
        <v>0</v>
      </c>
      <c r="K79" t="n">
        <v>0</v>
      </c>
      <c r="L79" t="n">
        <v>1</v>
      </c>
      <c r="M79" t="n">
        <v>0</v>
      </c>
      <c r="N79" t="n">
        <v>1</v>
      </c>
      <c r="O79" t="n">
        <v>2</v>
      </c>
      <c r="P79" t="n">
        <v>10</v>
      </c>
      <c r="Q79" t="n">
        <v>20</v>
      </c>
      <c r="R79" t="n">
        <v>44</v>
      </c>
      <c r="S79" t="n">
        <v>47</v>
      </c>
      <c r="T79" t="n">
        <v>73</v>
      </c>
      <c r="U79" t="n">
        <v>90</v>
      </c>
      <c r="V79" t="n">
        <v>94</v>
      </c>
      <c r="W79" t="n">
        <v>82</v>
      </c>
      <c r="X79" t="n">
        <v>81</v>
      </c>
      <c r="Y79" t="n">
        <v>50</v>
      </c>
      <c r="Z79" t="n">
        <v>25</v>
      </c>
      <c r="AA79" t="n">
        <v>2</v>
      </c>
      <c r="AB79" t="n">
        <v>1</v>
      </c>
      <c r="AC79" t="n">
        <v>0</v>
      </c>
    </row>
    <row r="80" ht="15" customHeight="1">
      <c r="A80" t="n">
        <v>2008</v>
      </c>
      <c r="B80" t="n">
        <v>661</v>
      </c>
      <c r="C80" t="n">
        <v>0</v>
      </c>
      <c r="D80" t="n">
        <v>0</v>
      </c>
      <c r="E80" t="n">
        <v>0</v>
      </c>
      <c r="F80" t="n">
        <v>0</v>
      </c>
      <c r="G80" t="n">
        <v>0</v>
      </c>
      <c r="H80" t="n">
        <v>0</v>
      </c>
      <c r="I80" t="n">
        <v>0</v>
      </c>
      <c r="J80" t="n">
        <v>0</v>
      </c>
      <c r="K80" t="n">
        <v>0</v>
      </c>
      <c r="L80" t="n">
        <v>0</v>
      </c>
      <c r="M80" t="n">
        <v>0</v>
      </c>
      <c r="N80" t="n">
        <v>0</v>
      </c>
      <c r="O80" t="n">
        <v>2</v>
      </c>
      <c r="P80" t="n">
        <v>7</v>
      </c>
      <c r="Q80" t="n">
        <v>18</v>
      </c>
      <c r="R80" t="n">
        <v>45</v>
      </c>
      <c r="S80" t="n">
        <v>69</v>
      </c>
      <c r="T80" t="n">
        <v>72</v>
      </c>
      <c r="U80" t="n">
        <v>83</v>
      </c>
      <c r="V80" t="n">
        <v>115</v>
      </c>
      <c r="W80" t="n">
        <v>104</v>
      </c>
      <c r="X80" t="n">
        <v>82</v>
      </c>
      <c r="Y80" t="n">
        <v>40</v>
      </c>
      <c r="Z80" t="n">
        <v>15</v>
      </c>
      <c r="AA80" t="n">
        <v>8</v>
      </c>
      <c r="AB80" t="n">
        <v>1</v>
      </c>
      <c r="AC80" t="n">
        <v>0</v>
      </c>
    </row>
    <row r="81">
      <c r="A81" t="n">
        <v>2009</v>
      </c>
      <c r="B81" t="n">
        <v>640</v>
      </c>
      <c r="C81" t="n">
        <v>0</v>
      </c>
      <c r="D81" t="n">
        <v>0</v>
      </c>
      <c r="E81" t="n">
        <v>0</v>
      </c>
      <c r="F81" t="n">
        <v>0</v>
      </c>
      <c r="G81" t="n">
        <v>0</v>
      </c>
      <c r="H81" t="n">
        <v>0</v>
      </c>
      <c r="I81" t="n">
        <v>0</v>
      </c>
      <c r="J81" t="n">
        <v>0</v>
      </c>
      <c r="K81" t="n">
        <v>0</v>
      </c>
      <c r="L81" t="n">
        <v>0</v>
      </c>
      <c r="M81" t="n">
        <v>0</v>
      </c>
      <c r="N81" t="n">
        <v>0</v>
      </c>
      <c r="O81" t="n">
        <v>3</v>
      </c>
      <c r="P81" t="n">
        <v>4</v>
      </c>
      <c r="Q81" t="n">
        <v>14</v>
      </c>
      <c r="R81" t="n">
        <v>44</v>
      </c>
      <c r="S81" t="n">
        <v>56</v>
      </c>
      <c r="T81" t="n">
        <v>79</v>
      </c>
      <c r="U81" t="n">
        <v>93</v>
      </c>
      <c r="V81" t="n">
        <v>89</v>
      </c>
      <c r="W81" t="n">
        <v>89</v>
      </c>
      <c r="X81" t="n">
        <v>91</v>
      </c>
      <c r="Y81" t="n">
        <v>53</v>
      </c>
      <c r="Z81" t="n">
        <v>21</v>
      </c>
      <c r="AA81" t="n">
        <v>4</v>
      </c>
      <c r="AB81" t="n">
        <v>0</v>
      </c>
      <c r="AC81" t="n">
        <v>0</v>
      </c>
    </row>
    <row r="82">
      <c r="A82" t="n">
        <v>2010</v>
      </c>
      <c r="B82" t="n">
        <v>597</v>
      </c>
      <c r="C82" t="n">
        <v>0</v>
      </c>
      <c r="D82" t="n">
        <v>0</v>
      </c>
      <c r="E82" t="n">
        <v>0</v>
      </c>
      <c r="F82" t="n">
        <v>0</v>
      </c>
      <c r="G82" t="n">
        <v>0</v>
      </c>
      <c r="H82" t="n">
        <v>0</v>
      </c>
      <c r="I82" t="n">
        <v>0</v>
      </c>
      <c r="J82" t="n">
        <v>0</v>
      </c>
      <c r="K82" t="n">
        <v>0</v>
      </c>
      <c r="L82" t="n">
        <v>0</v>
      </c>
      <c r="M82" t="n">
        <v>1</v>
      </c>
      <c r="N82" t="n">
        <v>2</v>
      </c>
      <c r="O82" t="n">
        <v>2</v>
      </c>
      <c r="P82" t="n">
        <v>5</v>
      </c>
      <c r="Q82" t="n">
        <v>16</v>
      </c>
      <c r="R82" t="n">
        <v>37</v>
      </c>
      <c r="S82" t="n">
        <v>66</v>
      </c>
      <c r="T82" t="n">
        <v>72</v>
      </c>
      <c r="U82" t="n">
        <v>76</v>
      </c>
      <c r="V82" t="n">
        <v>87</v>
      </c>
      <c r="W82" t="n">
        <v>85</v>
      </c>
      <c r="X82" t="n">
        <v>73</v>
      </c>
      <c r="Y82" t="n">
        <v>55</v>
      </c>
      <c r="Z82" t="n">
        <v>17</v>
      </c>
      <c r="AA82" t="n">
        <v>2</v>
      </c>
      <c r="AB82" t="n">
        <v>1</v>
      </c>
      <c r="AC82" t="n">
        <v>0</v>
      </c>
    </row>
    <row r="83">
      <c r="A83" t="n">
        <v>2011</v>
      </c>
      <c r="B83" t="n">
        <v>664</v>
      </c>
      <c r="C83" t="n">
        <v>0</v>
      </c>
      <c r="D83" t="n">
        <v>0</v>
      </c>
      <c r="E83" t="n">
        <v>0</v>
      </c>
      <c r="F83" t="n">
        <v>0</v>
      </c>
      <c r="G83" t="n">
        <v>0</v>
      </c>
      <c r="H83" t="n">
        <v>0</v>
      </c>
      <c r="I83" t="n">
        <v>0</v>
      </c>
      <c r="J83" t="n">
        <v>0</v>
      </c>
      <c r="K83" t="n">
        <v>0</v>
      </c>
      <c r="L83" t="n">
        <v>1</v>
      </c>
      <c r="M83" t="n">
        <v>1</v>
      </c>
      <c r="N83" t="n">
        <v>0</v>
      </c>
      <c r="O83" t="n">
        <v>0</v>
      </c>
      <c r="P83" t="n">
        <v>8</v>
      </c>
      <c r="Q83" t="n">
        <v>21</v>
      </c>
      <c r="R83" t="n">
        <v>46</v>
      </c>
      <c r="S83" t="n">
        <v>62</v>
      </c>
      <c r="T83" t="n">
        <v>84</v>
      </c>
      <c r="U83" t="n">
        <v>109</v>
      </c>
      <c r="V83" t="n">
        <v>96</v>
      </c>
      <c r="W83" t="n">
        <v>80</v>
      </c>
      <c r="X83" t="n">
        <v>71</v>
      </c>
      <c r="Y83" t="n">
        <v>48</v>
      </c>
      <c r="Z83" t="n">
        <v>22</v>
      </c>
      <c r="AA83" t="n">
        <v>15</v>
      </c>
      <c r="AB83" t="n">
        <v>0</v>
      </c>
      <c r="AC83" t="n">
        <v>0</v>
      </c>
    </row>
    <row r="84">
      <c r="A84" t="n">
        <v>2012</v>
      </c>
      <c r="B84" t="n">
        <v>604</v>
      </c>
      <c r="C84" t="n">
        <v>0</v>
      </c>
      <c r="D84" t="n">
        <v>0</v>
      </c>
      <c r="E84" t="n">
        <v>0</v>
      </c>
      <c r="F84" t="n">
        <v>0</v>
      </c>
      <c r="G84" t="n">
        <v>0</v>
      </c>
      <c r="H84" t="n">
        <v>0</v>
      </c>
      <c r="I84" t="n">
        <v>0</v>
      </c>
      <c r="J84" t="n">
        <v>0</v>
      </c>
      <c r="K84" t="n">
        <v>0</v>
      </c>
      <c r="L84" t="n">
        <v>0</v>
      </c>
      <c r="M84" t="n">
        <v>0</v>
      </c>
      <c r="N84" t="n">
        <v>1</v>
      </c>
      <c r="O84" t="n">
        <v>5</v>
      </c>
      <c r="P84" t="n">
        <v>1</v>
      </c>
      <c r="Q84" t="n">
        <v>21</v>
      </c>
      <c r="R84" t="n">
        <v>35</v>
      </c>
      <c r="S84" t="n">
        <v>63</v>
      </c>
      <c r="T84" t="n">
        <v>80</v>
      </c>
      <c r="U84" t="n">
        <v>99</v>
      </c>
      <c r="V84" t="n">
        <v>85</v>
      </c>
      <c r="W84" t="n">
        <v>81</v>
      </c>
      <c r="X84" t="n">
        <v>70</v>
      </c>
      <c r="Y84" t="n">
        <v>45</v>
      </c>
      <c r="Z84" t="n">
        <v>14</v>
      </c>
      <c r="AA84" t="n">
        <v>4</v>
      </c>
      <c r="AB84" t="n">
        <v>0</v>
      </c>
      <c r="AC84" t="n">
        <v>0</v>
      </c>
    </row>
    <row r="85">
      <c r="A85" t="n">
        <v>2013</v>
      </c>
      <c r="B85" t="n">
        <v>600</v>
      </c>
      <c r="C85" t="n">
        <v>0</v>
      </c>
      <c r="D85" t="n">
        <v>0</v>
      </c>
      <c r="E85" t="n">
        <v>0</v>
      </c>
      <c r="F85" t="n">
        <v>0</v>
      </c>
      <c r="G85" t="n">
        <v>0</v>
      </c>
      <c r="H85" t="n">
        <v>0</v>
      </c>
      <c r="I85" t="n">
        <v>0</v>
      </c>
      <c r="J85" t="n">
        <v>0</v>
      </c>
      <c r="K85" t="n">
        <v>0</v>
      </c>
      <c r="L85" t="n">
        <v>0</v>
      </c>
      <c r="M85" t="n">
        <v>0</v>
      </c>
      <c r="N85" t="n">
        <v>0</v>
      </c>
      <c r="O85" t="n">
        <v>0</v>
      </c>
      <c r="P85" t="n">
        <v>1</v>
      </c>
      <c r="Q85" t="n">
        <v>15</v>
      </c>
      <c r="R85" t="n">
        <v>34</v>
      </c>
      <c r="S85" t="n">
        <v>81</v>
      </c>
      <c r="T85" t="n">
        <v>66</v>
      </c>
      <c r="U85" t="n">
        <v>104</v>
      </c>
      <c r="V85" t="n">
        <v>81</v>
      </c>
      <c r="W85" t="n">
        <v>93</v>
      </c>
      <c r="X85" t="n">
        <v>54</v>
      </c>
      <c r="Y85" t="n">
        <v>43</v>
      </c>
      <c r="Z85" t="n">
        <v>19</v>
      </c>
      <c r="AA85" t="n">
        <v>9</v>
      </c>
      <c r="AB85" t="n">
        <v>0</v>
      </c>
      <c r="AC85" t="n">
        <v>0</v>
      </c>
    </row>
    <row r="86">
      <c r="A86" t="n">
        <v>2014</v>
      </c>
      <c r="B86" t="n">
        <v>591</v>
      </c>
      <c r="C86" t="n">
        <v>0</v>
      </c>
      <c r="D86" t="n">
        <v>0</v>
      </c>
      <c r="E86" t="n">
        <v>0</v>
      </c>
      <c r="F86" t="n">
        <v>0</v>
      </c>
      <c r="G86" t="n">
        <v>0</v>
      </c>
      <c r="H86" t="n">
        <v>0</v>
      </c>
      <c r="I86" t="n">
        <v>0</v>
      </c>
      <c r="J86" t="n">
        <v>0</v>
      </c>
      <c r="K86" t="n">
        <v>0</v>
      </c>
      <c r="L86" t="n">
        <v>0</v>
      </c>
      <c r="M86" t="n">
        <v>0</v>
      </c>
      <c r="N86" t="n">
        <v>0</v>
      </c>
      <c r="O86" t="n">
        <v>3</v>
      </c>
      <c r="P86" t="n">
        <v>3</v>
      </c>
      <c r="Q86" t="n">
        <v>15</v>
      </c>
      <c r="R86" t="n">
        <v>48</v>
      </c>
      <c r="S86" t="n">
        <v>61</v>
      </c>
      <c r="T86" t="n">
        <v>78</v>
      </c>
      <c r="U86" t="n">
        <v>65</v>
      </c>
      <c r="V86" t="n">
        <v>94</v>
      </c>
      <c r="W86" t="n">
        <v>85</v>
      </c>
      <c r="X86" t="n">
        <v>67</v>
      </c>
      <c r="Y86" t="n">
        <v>51</v>
      </c>
      <c r="Z86" t="n">
        <v>15</v>
      </c>
      <c r="AA86" t="n">
        <v>6</v>
      </c>
      <c r="AB86" t="n">
        <v>0</v>
      </c>
      <c r="AC86" t="n">
        <v>0</v>
      </c>
    </row>
    <row r="87">
      <c r="A87" t="n">
        <v>2015</v>
      </c>
      <c r="B87" t="n">
        <v>660</v>
      </c>
      <c r="C87" t="n">
        <v>0</v>
      </c>
      <c r="D87" t="n">
        <v>0</v>
      </c>
      <c r="E87" t="n">
        <v>0</v>
      </c>
      <c r="F87" t="n">
        <v>0</v>
      </c>
      <c r="G87" t="n">
        <v>0</v>
      </c>
      <c r="H87" t="n">
        <v>0</v>
      </c>
      <c r="I87" t="n">
        <v>0</v>
      </c>
      <c r="J87" t="n">
        <v>0</v>
      </c>
      <c r="K87" t="n">
        <v>0</v>
      </c>
      <c r="L87" t="n">
        <v>0</v>
      </c>
      <c r="M87" t="n">
        <v>0</v>
      </c>
      <c r="N87" t="n">
        <v>0</v>
      </c>
      <c r="O87" t="n">
        <v>0</v>
      </c>
      <c r="P87" t="n">
        <v>4</v>
      </c>
      <c r="Q87" t="n">
        <v>15</v>
      </c>
      <c r="R87" t="n">
        <v>47</v>
      </c>
      <c r="S87" t="n">
        <v>81</v>
      </c>
      <c r="T87" t="n">
        <v>83</v>
      </c>
      <c r="U87" t="n">
        <v>99</v>
      </c>
      <c r="V87" t="n">
        <v>99</v>
      </c>
      <c r="W87" t="n">
        <v>82</v>
      </c>
      <c r="X87" t="n">
        <v>60</v>
      </c>
      <c r="Y87" t="n">
        <v>59</v>
      </c>
      <c r="Z87" t="n">
        <v>26</v>
      </c>
      <c r="AA87" t="n">
        <v>4</v>
      </c>
      <c r="AB87" t="n">
        <v>1</v>
      </c>
      <c r="AC87" t="n">
        <v>0</v>
      </c>
    </row>
    <row r="88">
      <c r="A88" t="n">
        <v>2016</v>
      </c>
      <c r="B88" t="n">
        <v>666</v>
      </c>
      <c r="C88" t="n">
        <v>0</v>
      </c>
      <c r="D88" t="n">
        <v>0</v>
      </c>
      <c r="E88" t="n">
        <v>0</v>
      </c>
      <c r="F88" t="n">
        <v>0</v>
      </c>
      <c r="G88" t="n">
        <v>0</v>
      </c>
      <c r="H88" t="n">
        <v>0</v>
      </c>
      <c r="I88" t="n">
        <v>0</v>
      </c>
      <c r="J88" t="n">
        <v>0</v>
      </c>
      <c r="K88" t="n">
        <v>0</v>
      </c>
      <c r="L88" t="n">
        <v>0</v>
      </c>
      <c r="M88" t="n">
        <v>0</v>
      </c>
      <c r="N88" t="n">
        <v>0</v>
      </c>
      <c r="O88" t="n">
        <v>0</v>
      </c>
      <c r="P88" t="n">
        <v>4</v>
      </c>
      <c r="Q88" t="n">
        <v>9</v>
      </c>
      <c r="R88" t="n">
        <v>39</v>
      </c>
      <c r="S88" t="n">
        <v>76</v>
      </c>
      <c r="T88" t="n">
        <v>104</v>
      </c>
      <c r="U88" t="n">
        <v>119</v>
      </c>
      <c r="V88" t="n">
        <v>97</v>
      </c>
      <c r="W88" t="n">
        <v>86</v>
      </c>
      <c r="X88" t="n">
        <v>59</v>
      </c>
      <c r="Y88" t="n">
        <v>39</v>
      </c>
      <c r="Z88" t="n">
        <v>22</v>
      </c>
      <c r="AA88" t="n">
        <v>10</v>
      </c>
      <c r="AB88" t="n">
        <v>2</v>
      </c>
      <c r="AC88" t="n">
        <v>0</v>
      </c>
    </row>
    <row r="89">
      <c r="A89" t="n">
        <v>2017</v>
      </c>
      <c r="B89" t="n">
        <v>584</v>
      </c>
      <c r="C89" t="n">
        <v>0</v>
      </c>
      <c r="D89" t="n">
        <v>0</v>
      </c>
      <c r="E89" t="n">
        <v>0</v>
      </c>
      <c r="F89" t="n">
        <v>0</v>
      </c>
      <c r="G89" t="n">
        <v>0</v>
      </c>
      <c r="H89" t="n">
        <v>0</v>
      </c>
      <c r="I89" t="n">
        <v>1</v>
      </c>
      <c r="J89" t="n">
        <v>0</v>
      </c>
      <c r="K89" t="n">
        <v>0</v>
      </c>
      <c r="L89" t="n">
        <v>0</v>
      </c>
      <c r="M89" t="n">
        <v>0</v>
      </c>
      <c r="N89" t="n">
        <v>1</v>
      </c>
      <c r="O89" t="n">
        <v>2</v>
      </c>
      <c r="P89" t="n">
        <v>6</v>
      </c>
      <c r="Q89" t="n">
        <v>16</v>
      </c>
      <c r="R89" t="n">
        <v>31</v>
      </c>
      <c r="S89" t="n">
        <v>63</v>
      </c>
      <c r="T89" t="n">
        <v>100</v>
      </c>
      <c r="U89" t="n">
        <v>88</v>
      </c>
      <c r="V89" t="n">
        <v>81</v>
      </c>
      <c r="W89" t="n">
        <v>72</v>
      </c>
      <c r="X89" t="n">
        <v>54</v>
      </c>
      <c r="Y89" t="n">
        <v>33</v>
      </c>
      <c r="Z89" t="n">
        <v>24</v>
      </c>
      <c r="AA89" t="n">
        <v>8</v>
      </c>
      <c r="AB89" t="n">
        <v>4</v>
      </c>
      <c r="AC89" t="n">
        <v>0</v>
      </c>
    </row>
    <row r="90">
      <c r="A90" t="n">
        <v>2018</v>
      </c>
      <c r="B90" t="n">
        <v>633</v>
      </c>
      <c r="C90" t="n">
        <v>0</v>
      </c>
      <c r="D90" t="n">
        <v>0</v>
      </c>
      <c r="E90" t="n">
        <v>0</v>
      </c>
      <c r="F90" t="n">
        <v>0</v>
      </c>
      <c r="G90" t="n">
        <v>0</v>
      </c>
      <c r="H90" t="n">
        <v>0</v>
      </c>
      <c r="I90" t="n">
        <v>0</v>
      </c>
      <c r="J90" t="n">
        <v>0</v>
      </c>
      <c r="K90" t="n">
        <v>0</v>
      </c>
      <c r="L90" t="n">
        <v>0</v>
      </c>
      <c r="M90" t="n">
        <v>1</v>
      </c>
      <c r="N90" t="n">
        <v>1</v>
      </c>
      <c r="O90" t="n">
        <v>0</v>
      </c>
      <c r="P90" t="n">
        <v>3</v>
      </c>
      <c r="Q90" t="n">
        <v>15</v>
      </c>
      <c r="R90" t="n">
        <v>39</v>
      </c>
      <c r="S90" t="n">
        <v>83</v>
      </c>
      <c r="T90" t="n">
        <v>105</v>
      </c>
      <c r="U90" t="n">
        <v>90</v>
      </c>
      <c r="V90" t="n">
        <v>98</v>
      </c>
      <c r="W90" t="n">
        <v>76</v>
      </c>
      <c r="X90" t="n">
        <v>54</v>
      </c>
      <c r="Y90" t="n">
        <v>37</v>
      </c>
      <c r="Z90" t="n">
        <v>25</v>
      </c>
      <c r="AA90" t="n">
        <v>4</v>
      </c>
      <c r="AB90" t="n">
        <v>2</v>
      </c>
      <c r="AC90" t="n">
        <v>0</v>
      </c>
    </row>
    <row r="91">
      <c r="A91" t="n">
        <v>2019</v>
      </c>
      <c r="B91" t="n">
        <v>637</v>
      </c>
      <c r="C91" t="n">
        <v>0</v>
      </c>
      <c r="D91" t="n">
        <v>0</v>
      </c>
      <c r="E91" t="n">
        <v>0</v>
      </c>
      <c r="F91" t="n">
        <v>0</v>
      </c>
      <c r="G91" t="n">
        <v>0</v>
      </c>
      <c r="H91" t="n">
        <v>0</v>
      </c>
      <c r="I91" t="n">
        <v>0</v>
      </c>
      <c r="J91" t="n">
        <v>0</v>
      </c>
      <c r="K91" t="n">
        <v>0</v>
      </c>
      <c r="L91" t="n">
        <v>0</v>
      </c>
      <c r="M91" t="n">
        <v>1</v>
      </c>
      <c r="N91" t="n">
        <v>1</v>
      </c>
      <c r="O91" t="n">
        <v>1</v>
      </c>
      <c r="P91" t="n">
        <v>0</v>
      </c>
      <c r="Q91" t="n">
        <v>14</v>
      </c>
      <c r="R91" t="n">
        <v>33</v>
      </c>
      <c r="S91" t="n">
        <v>86</v>
      </c>
      <c r="T91" t="n">
        <v>111</v>
      </c>
      <c r="U91" t="n">
        <v>103</v>
      </c>
      <c r="V91" t="n">
        <v>99</v>
      </c>
      <c r="W91" t="n">
        <v>69</v>
      </c>
      <c r="X91" t="n">
        <v>58</v>
      </c>
      <c r="Y91" t="n">
        <v>43</v>
      </c>
      <c r="Z91" t="n">
        <v>14</v>
      </c>
      <c r="AA91" t="n">
        <v>4</v>
      </c>
      <c r="AB91" t="n">
        <v>0</v>
      </c>
      <c r="AC91" t="n">
        <v>0</v>
      </c>
    </row>
  </sheetData>
  <pageMargins left="0.75" right="0.75" top="1" bottom="1" header="0.5" footer="0.5"/>
  <pageSetup orientation="landscape" paperSize="0" horizontalDpi="4294967292" verticalDpi="4294967292"/>
</worksheet>
</file>

<file path=xl/worksheets/sheet8.xml><?xml version="1.0" encoding="utf-8"?>
<worksheet xmlns="http://schemas.openxmlformats.org/spreadsheetml/2006/main">
  <sheetPr codeName="Sheet49">
    <outlinePr summaryBelow="1" summaryRight="1"/>
    <pageSetUpPr/>
  </sheetPr>
  <dimension ref="A1:AC91"/>
  <sheetViews>
    <sheetView topLeftCell="A88" workbookViewId="0">
      <selection activeCell="A110" sqref="A110:AB113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RowHeight="12.75"/>
  <sheetData>
    <row r="1" ht="78.75" customHeight="1">
      <c r="A1" s="37" t="inlineStr">
        <is>
          <t>Mortality by all Forms of Death</t>
        </is>
      </c>
      <c r="B1" s="37" t="inlineStr">
        <is>
          <t xml:space="preserve">Total </t>
        </is>
      </c>
      <c r="C1" s="37" t="inlineStr">
        <is>
          <t>under one year</t>
        </is>
      </c>
      <c r="D1" s="37" t="inlineStr">
        <is>
          <t>1 year</t>
        </is>
      </c>
      <c r="E1" s="37" t="inlineStr">
        <is>
          <t>2 years</t>
        </is>
      </c>
      <c r="F1" s="37" t="inlineStr">
        <is>
          <t>3 years</t>
        </is>
      </c>
      <c r="G1" s="37" t="inlineStr">
        <is>
          <t>4 years</t>
        </is>
      </c>
      <c r="H1" s="37" t="inlineStr">
        <is>
          <t>under 5 years</t>
        </is>
      </c>
      <c r="I1" s="37" t="inlineStr">
        <is>
          <t>5-9 years</t>
        </is>
      </c>
      <c r="J1" s="37" t="inlineStr">
        <is>
          <t>10-14 years</t>
        </is>
      </c>
      <c r="K1" s="37" t="inlineStr">
        <is>
          <t>15-19 years</t>
        </is>
      </c>
      <c r="L1" s="37" t="inlineStr">
        <is>
          <t>20-24 years</t>
        </is>
      </c>
      <c r="M1" s="37" t="inlineStr">
        <is>
          <t>25-29 years</t>
        </is>
      </c>
      <c r="N1" s="37" t="inlineStr">
        <is>
          <t>30-34 years</t>
        </is>
      </c>
      <c r="O1" s="37" t="inlineStr">
        <is>
          <t xml:space="preserve">35-39 years </t>
        </is>
      </c>
      <c r="P1" s="37" t="inlineStr">
        <is>
          <t>40-44 years</t>
        </is>
      </c>
      <c r="Q1" s="37" t="inlineStr">
        <is>
          <t>45-49 years</t>
        </is>
      </c>
      <c r="R1" s="37" t="inlineStr">
        <is>
          <t xml:space="preserve">50-54 years </t>
        </is>
      </c>
      <c r="S1" s="37" t="inlineStr">
        <is>
          <t>55-59 years</t>
        </is>
      </c>
      <c r="T1" s="37" t="inlineStr">
        <is>
          <t>60-64 years</t>
        </is>
      </c>
      <c r="U1" s="37" t="inlineStr">
        <is>
          <t>65-69 years</t>
        </is>
      </c>
      <c r="V1" s="37" t="inlineStr">
        <is>
          <t>70-74 years</t>
        </is>
      </c>
      <c r="W1" s="37" t="inlineStr">
        <is>
          <t>75-79 years</t>
        </is>
      </c>
      <c r="X1" s="37" t="inlineStr">
        <is>
          <t>80-84 years</t>
        </is>
      </c>
      <c r="Y1" s="37" t="inlineStr">
        <is>
          <t>85-89 years</t>
        </is>
      </c>
      <c r="Z1" s="37" t="inlineStr">
        <is>
          <t>90-94 years</t>
        </is>
      </c>
      <c r="AA1" s="37" t="inlineStr">
        <is>
          <t>95-99 years</t>
        </is>
      </c>
      <c r="AB1" s="37" t="inlineStr">
        <is>
          <t>100+ years</t>
        </is>
      </c>
      <c r="AC1" s="37" t="n"/>
    </row>
    <row r="2">
      <c r="A2" t="n">
        <v>1930</v>
      </c>
      <c r="C2" t="n">
        <v>0.9451000000000001</v>
      </c>
      <c r="D2" t="n">
        <v>0.9916</v>
      </c>
      <c r="E2" t="n">
        <v>0.9954</v>
      </c>
      <c r="F2" t="n">
        <v>0.9968</v>
      </c>
      <c r="G2" t="n">
        <v>0.9976</v>
      </c>
      <c r="I2" t="n">
        <v>0.9984</v>
      </c>
      <c r="J2" t="n">
        <v>0.9988</v>
      </c>
      <c r="K2" t="n">
        <v>0.998</v>
      </c>
      <c r="L2" t="n">
        <v>0.997</v>
      </c>
      <c r="M2" t="n">
        <v>0.9966</v>
      </c>
      <c r="N2" t="n">
        <v>0.9962</v>
      </c>
      <c r="O2" t="n">
        <v>0.9955000000000001</v>
      </c>
      <c r="P2" t="n">
        <v>0.9941</v>
      </c>
      <c r="Q2" t="n">
        <v>0.9922</v>
      </c>
      <c r="R2" t="n">
        <v>0.9891</v>
      </c>
      <c r="S2" t="n">
        <v>0.9838</v>
      </c>
      <c r="T2" t="n">
        <v>0.9754</v>
      </c>
      <c r="U2" t="n">
        <v>0.9625</v>
      </c>
      <c r="V2" t="n">
        <v>0.9413</v>
      </c>
      <c r="W2" t="n">
        <v>0.9085</v>
      </c>
      <c r="X2" t="n">
        <v>0.8585</v>
      </c>
      <c r="Y2" t="n">
        <v>0.7949000000000001</v>
      </c>
      <c r="Z2" t="n">
        <v>0.716</v>
      </c>
      <c r="AA2" t="n">
        <v>0.6609</v>
      </c>
      <c r="AB2" t="n">
        <v>0.6763</v>
      </c>
    </row>
    <row r="3">
      <c r="A3" t="n">
        <v>1931</v>
      </c>
      <c r="C3" t="n">
        <v>0.9502</v>
      </c>
      <c r="D3" t="n">
        <v>0.9923</v>
      </c>
      <c r="E3" t="n">
        <v>0.996</v>
      </c>
      <c r="F3" t="n">
        <v>0.997</v>
      </c>
      <c r="G3" t="n">
        <v>0.9976</v>
      </c>
      <c r="I3" t="n">
        <v>0.9985000000000001</v>
      </c>
      <c r="J3" t="n">
        <v>0.9988</v>
      </c>
      <c r="K3" t="n">
        <v>0.9981</v>
      </c>
      <c r="L3" t="n">
        <v>0.9971</v>
      </c>
      <c r="M3" t="n">
        <v>0.9968</v>
      </c>
      <c r="N3" t="n">
        <v>0.9963</v>
      </c>
      <c r="O3" t="n">
        <v>0.9956</v>
      </c>
      <c r="P3" t="n">
        <v>0.9942</v>
      </c>
      <c r="Q3" t="n">
        <v>0.9923</v>
      </c>
      <c r="R3" t="n">
        <v>0.9892</v>
      </c>
      <c r="S3" t="n">
        <v>0.9841</v>
      </c>
      <c r="T3" t="n">
        <v>0.976</v>
      </c>
      <c r="U3" t="n">
        <v>0.9643</v>
      </c>
      <c r="V3" t="n">
        <v>0.9424</v>
      </c>
      <c r="W3" t="n">
        <v>0.9114</v>
      </c>
      <c r="X3" t="n">
        <v>0.8641</v>
      </c>
      <c r="Y3" t="n">
        <v>0.8042</v>
      </c>
      <c r="Z3" t="n">
        <v>0.712</v>
      </c>
      <c r="AA3" t="n">
        <v>0.6664</v>
      </c>
      <c r="AB3" t="n">
        <v>0.6274</v>
      </c>
    </row>
    <row r="4">
      <c r="A4" t="n">
        <v>1932</v>
      </c>
      <c r="C4" t="n">
        <v>0.954</v>
      </c>
      <c r="D4" t="n">
        <v>0.9932</v>
      </c>
      <c r="E4" t="n">
        <v>0.9963</v>
      </c>
      <c r="F4" t="n">
        <v>0.9973</v>
      </c>
      <c r="G4" t="n">
        <v>0.9978</v>
      </c>
      <c r="I4" t="n">
        <v>0.9985000000000001</v>
      </c>
      <c r="J4" t="n">
        <v>0.9989</v>
      </c>
      <c r="K4" t="n">
        <v>0.9982</v>
      </c>
      <c r="L4" t="n">
        <v>0.9974</v>
      </c>
      <c r="M4" t="n">
        <v>0.9969</v>
      </c>
      <c r="N4" t="n">
        <v>0.9965000000000001</v>
      </c>
      <c r="O4" t="n">
        <v>0.9957</v>
      </c>
      <c r="P4" t="n">
        <v>0.9944</v>
      </c>
      <c r="Q4" t="n">
        <v>0.9925</v>
      </c>
      <c r="R4" t="n">
        <v>0.9895</v>
      </c>
      <c r="S4" t="n">
        <v>0.9844000000000001</v>
      </c>
      <c r="T4" t="n">
        <v>0.9762</v>
      </c>
      <c r="U4" t="n">
        <v>0.9646</v>
      </c>
      <c r="V4" t="n">
        <v>0.9409</v>
      </c>
      <c r="W4" t="n">
        <v>0.9083</v>
      </c>
      <c r="X4" t="n">
        <v>0.8609</v>
      </c>
      <c r="Y4" t="n">
        <v>0.7927999999999999</v>
      </c>
      <c r="Z4" t="n">
        <v>0.6956</v>
      </c>
      <c r="AA4" t="n">
        <v>0.645</v>
      </c>
      <c r="AB4" t="n">
        <v>0.6102</v>
      </c>
    </row>
    <row r="5">
      <c r="A5" t="n">
        <v>1933</v>
      </c>
      <c r="C5" t="n">
        <v>0.9560999999999999</v>
      </c>
      <c r="D5" t="n">
        <v>0.9931</v>
      </c>
      <c r="E5" t="n">
        <v>0.9965000000000001</v>
      </c>
      <c r="F5" t="n">
        <v>0.9974</v>
      </c>
      <c r="G5" t="n">
        <v>0.9979</v>
      </c>
      <c r="I5" t="n">
        <v>0.9986</v>
      </c>
      <c r="J5" t="n">
        <v>0.9989</v>
      </c>
      <c r="K5" t="n">
        <v>0.9984</v>
      </c>
      <c r="L5" t="n">
        <v>0.9975000000000001</v>
      </c>
      <c r="M5" t="n">
        <v>0.9971</v>
      </c>
      <c r="N5" t="n">
        <v>0.9967</v>
      </c>
      <c r="O5" t="n">
        <v>0.9959</v>
      </c>
      <c r="P5" t="n">
        <v>0.9946</v>
      </c>
      <c r="Q5" t="n">
        <v>0.9927</v>
      </c>
      <c r="R5" t="n">
        <v>0.9898</v>
      </c>
      <c r="S5" t="n">
        <v>0.9848</v>
      </c>
      <c r="T5" t="n">
        <v>0.9767</v>
      </c>
      <c r="U5" t="n">
        <v>0.9656</v>
      </c>
      <c r="V5" t="n">
        <v>0.9434</v>
      </c>
      <c r="W5" t="n">
        <v>0.9106</v>
      </c>
      <c r="X5" t="n">
        <v>0.8679</v>
      </c>
      <c r="Y5" t="n">
        <v>0.8048</v>
      </c>
      <c r="Z5" t="n">
        <v>0.7095</v>
      </c>
      <c r="AA5" t="n">
        <v>0.6516</v>
      </c>
      <c r="AB5" t="n">
        <v>0.6435999999999999</v>
      </c>
    </row>
    <row r="6">
      <c r="A6" t="n">
        <v>1934</v>
      </c>
      <c r="C6" t="n">
        <v>0.9527</v>
      </c>
      <c r="D6" t="n">
        <v>0.9926</v>
      </c>
      <c r="E6" t="n">
        <v>0.9962</v>
      </c>
      <c r="F6" t="n">
        <v>0.9973</v>
      </c>
      <c r="G6" t="n">
        <v>0.9979</v>
      </c>
      <c r="I6" t="n">
        <v>0.9986</v>
      </c>
      <c r="J6" t="n">
        <v>0.9989</v>
      </c>
      <c r="K6" t="n">
        <v>0.9984</v>
      </c>
      <c r="L6" t="n">
        <v>0.9976</v>
      </c>
      <c r="M6" t="n">
        <v>0.9971</v>
      </c>
      <c r="N6" t="n">
        <v>0.9968</v>
      </c>
      <c r="O6" t="n">
        <v>0.996</v>
      </c>
      <c r="P6" t="n">
        <v>0.9947</v>
      </c>
      <c r="Q6" t="n">
        <v>0.9927</v>
      </c>
      <c r="R6" t="n">
        <v>0.9897</v>
      </c>
      <c r="S6" t="n">
        <v>0.9848</v>
      </c>
      <c r="T6" t="n">
        <v>0.9766</v>
      </c>
      <c r="U6" t="n">
        <v>0.9655</v>
      </c>
      <c r="V6" t="n">
        <v>0.9437</v>
      </c>
      <c r="W6" t="n">
        <v>0.9094</v>
      </c>
      <c r="X6" t="n">
        <v>0.8667</v>
      </c>
      <c r="Y6" t="n">
        <v>0.8038</v>
      </c>
      <c r="Z6" t="n">
        <v>0.7047</v>
      </c>
      <c r="AA6" t="n">
        <v>0.6448</v>
      </c>
      <c r="AB6" t="n">
        <v>0.6049</v>
      </c>
    </row>
    <row r="7">
      <c r="A7" t="n">
        <v>1935</v>
      </c>
      <c r="C7" t="n">
        <v>0.9545</v>
      </c>
      <c r="D7" t="n">
        <v>0.9936</v>
      </c>
      <c r="E7" t="n">
        <v>0.9967</v>
      </c>
      <c r="F7" t="n">
        <v>0.9975000000000001</v>
      </c>
      <c r="G7" t="n">
        <v>0.9978</v>
      </c>
      <c r="I7" t="n">
        <v>0.9985000000000001</v>
      </c>
      <c r="J7" t="n">
        <v>0.9989</v>
      </c>
      <c r="K7" t="n">
        <v>0.9983</v>
      </c>
      <c r="L7" t="n">
        <v>0.9976</v>
      </c>
      <c r="M7" t="n">
        <v>0.9971</v>
      </c>
      <c r="N7" t="n">
        <v>0.9967</v>
      </c>
      <c r="O7" t="n">
        <v>0.996</v>
      </c>
      <c r="P7" t="n">
        <v>0.9947</v>
      </c>
      <c r="Q7" t="n">
        <v>0.9927</v>
      </c>
      <c r="R7" t="n">
        <v>0.9898</v>
      </c>
      <c r="S7" t="n">
        <v>0.9849</v>
      </c>
      <c r="T7" t="n">
        <v>0.9772999999999999</v>
      </c>
      <c r="U7" t="n">
        <v>0.965</v>
      </c>
      <c r="V7" t="n">
        <v>0.9454</v>
      </c>
      <c r="W7" t="n">
        <v>0.9091</v>
      </c>
      <c r="X7" t="n">
        <v>0.8707</v>
      </c>
      <c r="Y7" t="n">
        <v>0.8024</v>
      </c>
      <c r="Z7" t="n">
        <v>0.7077</v>
      </c>
      <c r="AA7" t="n">
        <v>0.6435</v>
      </c>
      <c r="AB7" t="n">
        <v>0.5646</v>
      </c>
    </row>
    <row r="8">
      <c r="A8" t="n">
        <v>1936</v>
      </c>
      <c r="C8" t="n">
        <v>0.9529</v>
      </c>
      <c r="D8" t="n">
        <v>0.9935</v>
      </c>
      <c r="E8" t="n">
        <v>0.9967</v>
      </c>
      <c r="F8" t="n">
        <v>0.9976</v>
      </c>
      <c r="G8" t="n">
        <v>0.998</v>
      </c>
      <c r="I8" t="n">
        <v>0.9987</v>
      </c>
      <c r="J8" t="n">
        <v>0.9989</v>
      </c>
      <c r="K8" t="n">
        <v>0.9983</v>
      </c>
      <c r="L8" t="n">
        <v>0.9976</v>
      </c>
      <c r="M8" t="n">
        <v>0.9971</v>
      </c>
      <c r="N8" t="n">
        <v>0.9967</v>
      </c>
      <c r="O8" t="n">
        <v>0.9959</v>
      </c>
      <c r="P8" t="n">
        <v>0.9946</v>
      </c>
      <c r="Q8" t="n">
        <v>0.9926</v>
      </c>
      <c r="R8" t="n">
        <v>0.9896</v>
      </c>
      <c r="S8" t="n">
        <v>0.9848</v>
      </c>
      <c r="T8" t="n">
        <v>0.9766</v>
      </c>
      <c r="U8" t="n">
        <v>0.9636</v>
      </c>
      <c r="V8" t="n">
        <v>0.9437</v>
      </c>
      <c r="W8" t="n">
        <v>0.902</v>
      </c>
      <c r="X8" t="n">
        <v>0.861</v>
      </c>
      <c r="Y8" t="n">
        <v>0.7847</v>
      </c>
      <c r="Z8" t="n">
        <v>0.6840000000000001</v>
      </c>
      <c r="AA8" t="n">
        <v>0.6065</v>
      </c>
      <c r="AB8" t="n">
        <v>0.4955</v>
      </c>
    </row>
    <row r="9">
      <c r="A9" t="n">
        <v>1937</v>
      </c>
      <c r="C9" t="n">
        <v>0.9536</v>
      </c>
      <c r="D9" t="n">
        <v>0.9937</v>
      </c>
      <c r="E9" t="n">
        <v>0.9967</v>
      </c>
      <c r="F9" t="n">
        <v>0.9978</v>
      </c>
      <c r="G9" t="n">
        <v>0.9983</v>
      </c>
      <c r="I9" t="n">
        <v>0.9988</v>
      </c>
      <c r="J9" t="n">
        <v>0.999</v>
      </c>
      <c r="K9" t="n">
        <v>0.9984</v>
      </c>
      <c r="L9" t="n">
        <v>0.9978</v>
      </c>
      <c r="M9" t="n">
        <v>0.9973</v>
      </c>
      <c r="N9" t="n">
        <v>0.9969</v>
      </c>
      <c r="O9" t="n">
        <v>0.9962</v>
      </c>
      <c r="P9" t="n">
        <v>0.9948</v>
      </c>
      <c r="Q9" t="n">
        <v>0.9929</v>
      </c>
      <c r="R9" t="n">
        <v>0.9899</v>
      </c>
      <c r="S9" t="n">
        <v>0.9852</v>
      </c>
      <c r="T9" t="n">
        <v>0.9774</v>
      </c>
      <c r="U9" t="n">
        <v>0.9649</v>
      </c>
      <c r="V9" t="n">
        <v>0.9464</v>
      </c>
      <c r="W9" t="n">
        <v>0.9063</v>
      </c>
      <c r="X9" t="n">
        <v>0.8672</v>
      </c>
      <c r="Y9" t="n">
        <v>0.7961</v>
      </c>
      <c r="Z9" t="n">
        <v>0.7103</v>
      </c>
      <c r="AA9" t="n">
        <v>0.6487000000000001</v>
      </c>
      <c r="AB9" t="n">
        <v>0.5785</v>
      </c>
    </row>
    <row r="10">
      <c r="A10" t="n">
        <v>1938</v>
      </c>
      <c r="C10" t="n">
        <v>0.9545</v>
      </c>
      <c r="D10" t="n">
        <v>0.994</v>
      </c>
      <c r="E10" t="n">
        <v>0.997</v>
      </c>
      <c r="F10" t="n">
        <v>0.998</v>
      </c>
      <c r="G10" t="n">
        <v>0.9985000000000001</v>
      </c>
      <c r="I10" t="n">
        <v>0.9989</v>
      </c>
      <c r="J10" t="n">
        <v>0.9991</v>
      </c>
      <c r="K10" t="n">
        <v>0.9987</v>
      </c>
      <c r="L10" t="n">
        <v>0.9981</v>
      </c>
      <c r="M10" t="n">
        <v>0.9977</v>
      </c>
      <c r="N10" t="n">
        <v>0.9973</v>
      </c>
      <c r="O10" t="n">
        <v>0.9966</v>
      </c>
      <c r="P10" t="n">
        <v>0.9953</v>
      </c>
      <c r="Q10" t="n">
        <v>0.9935</v>
      </c>
      <c r="R10" t="n">
        <v>0.9906</v>
      </c>
      <c r="S10" t="n">
        <v>0.9861</v>
      </c>
      <c r="T10" t="n">
        <v>0.9786</v>
      </c>
      <c r="U10" t="n">
        <v>0.9664</v>
      </c>
      <c r="V10" t="n">
        <v>0.948</v>
      </c>
      <c r="W10" t="n">
        <v>0.9108000000000001</v>
      </c>
      <c r="X10" t="n">
        <v>0.8717</v>
      </c>
      <c r="Y10" t="n">
        <v>0.8065</v>
      </c>
      <c r="Z10" t="n">
        <v>0.7301</v>
      </c>
      <c r="AA10" t="n">
        <v>0.6729000000000001</v>
      </c>
      <c r="AB10" t="n">
        <v>0.5968</v>
      </c>
    </row>
    <row r="11">
      <c r="A11" t="n">
        <v>1939</v>
      </c>
      <c r="C11" t="n">
        <v>0.9572000000000001</v>
      </c>
      <c r="D11" t="n">
        <v>0.9951</v>
      </c>
      <c r="E11" t="n">
        <v>0.9976</v>
      </c>
      <c r="F11" t="n">
        <v>0.9983</v>
      </c>
      <c r="G11" t="n">
        <v>0.9986</v>
      </c>
      <c r="I11" t="n">
        <v>0.9991</v>
      </c>
      <c r="J11" t="n">
        <v>0.9992</v>
      </c>
      <c r="K11" t="n">
        <v>0.9988</v>
      </c>
      <c r="L11" t="n">
        <v>0.9983</v>
      </c>
      <c r="M11" t="n">
        <v>0.9979</v>
      </c>
      <c r="N11" t="n">
        <v>0.9974</v>
      </c>
      <c r="O11" t="n">
        <v>0.9967</v>
      </c>
      <c r="P11" t="n">
        <v>0.9956</v>
      </c>
      <c r="Q11" t="n">
        <v>0.9936</v>
      </c>
      <c r="R11" t="n">
        <v>0.9907</v>
      </c>
      <c r="S11" t="n">
        <v>0.986</v>
      </c>
      <c r="T11" t="n">
        <v>0.9787</v>
      </c>
      <c r="U11" t="n">
        <v>0.9669</v>
      </c>
      <c r="V11" t="n">
        <v>0.947</v>
      </c>
      <c r="W11" t="n">
        <v>0.9112</v>
      </c>
      <c r="X11" t="n">
        <v>0.8655</v>
      </c>
      <c r="Y11" t="n">
        <v>0.7963</v>
      </c>
      <c r="Z11" t="n">
        <v>0.7095</v>
      </c>
      <c r="AA11" t="n">
        <v>0.6252</v>
      </c>
      <c r="AB11" t="n">
        <v>0.6125</v>
      </c>
    </row>
    <row r="12">
      <c r="A12" t="n">
        <v>1940</v>
      </c>
      <c r="C12" t="n">
        <v>0.9564</v>
      </c>
      <c r="D12" t="n">
        <v>0.9955000000000001</v>
      </c>
      <c r="E12" t="n">
        <v>0.9977</v>
      </c>
      <c r="F12" t="n">
        <v>0.9984</v>
      </c>
      <c r="G12" t="n">
        <v>0.9988</v>
      </c>
      <c r="I12" t="n">
        <v>0.9991</v>
      </c>
      <c r="J12" t="n">
        <v>0.9992</v>
      </c>
      <c r="K12" t="n">
        <v>0.9988</v>
      </c>
      <c r="L12" t="n">
        <v>0.9984</v>
      </c>
      <c r="M12" t="n">
        <v>0.9981</v>
      </c>
      <c r="N12" t="n">
        <v>0.9976</v>
      </c>
      <c r="O12" t="n">
        <v>0.9969</v>
      </c>
      <c r="P12" t="n">
        <v>0.9957</v>
      </c>
      <c r="Q12" t="n">
        <v>0.9939</v>
      </c>
      <c r="R12" t="n">
        <v>0.991</v>
      </c>
      <c r="S12" t="n">
        <v>0.9865</v>
      </c>
      <c r="T12" t="n">
        <v>0.9792</v>
      </c>
      <c r="U12" t="n">
        <v>0.9671</v>
      </c>
      <c r="V12" t="n">
        <v>0.946</v>
      </c>
      <c r="W12" t="n">
        <v>0.9129</v>
      </c>
      <c r="X12" t="n">
        <v>0.8619</v>
      </c>
      <c r="Y12" t="n">
        <v>0.7897999999999999</v>
      </c>
      <c r="Z12" t="n">
        <v>0.6982</v>
      </c>
      <c r="AA12" t="n">
        <v>0.6238</v>
      </c>
      <c r="AB12" t="n">
        <v>0.5674</v>
      </c>
    </row>
    <row r="13">
      <c r="A13" t="n">
        <v>1941</v>
      </c>
      <c r="C13" t="n">
        <v>0.9581</v>
      </c>
      <c r="D13" t="n">
        <v>0.9959</v>
      </c>
      <c r="E13" t="n">
        <v>0.998</v>
      </c>
      <c r="F13" t="n">
        <v>0.9985000000000001</v>
      </c>
      <c r="G13" t="n">
        <v>0.9989</v>
      </c>
      <c r="I13" t="n">
        <v>0.9992</v>
      </c>
      <c r="J13" t="n">
        <v>0.9993</v>
      </c>
      <c r="K13" t="n">
        <v>0.9989</v>
      </c>
      <c r="L13" t="n">
        <v>0.9985000000000001</v>
      </c>
      <c r="M13" t="n">
        <v>0.9982</v>
      </c>
      <c r="N13" t="n">
        <v>0.9977</v>
      </c>
      <c r="O13" t="n">
        <v>0.9971</v>
      </c>
      <c r="P13" t="n">
        <v>0.9959</v>
      </c>
      <c r="Q13" t="n">
        <v>0.9941</v>
      </c>
      <c r="R13" t="n">
        <v>0.9913999999999999</v>
      </c>
      <c r="S13" t="n">
        <v>0.9871</v>
      </c>
      <c r="T13" t="n">
        <v>0.9802999999999999</v>
      </c>
      <c r="U13" t="n">
        <v>0.9692</v>
      </c>
      <c r="V13" t="n">
        <v>0.9498</v>
      </c>
      <c r="W13" t="n">
        <v>0.9205</v>
      </c>
      <c r="X13" t="n">
        <v>0.8698</v>
      </c>
      <c r="Y13" t="n">
        <v>0.8051</v>
      </c>
      <c r="Z13" t="n">
        <v>0.7308</v>
      </c>
      <c r="AA13" t="n">
        <v>0.668</v>
      </c>
      <c r="AB13" t="n">
        <v>0.6168</v>
      </c>
    </row>
    <row r="14">
      <c r="A14" t="n">
        <v>1942</v>
      </c>
      <c r="C14" t="n">
        <v>0.9597</v>
      </c>
      <c r="D14" t="n">
        <v>0.9965000000000001</v>
      </c>
      <c r="E14" t="n">
        <v>0.9983</v>
      </c>
      <c r="F14" t="n">
        <v>0.9987</v>
      </c>
      <c r="G14" t="n">
        <v>0.9989</v>
      </c>
      <c r="I14" t="n">
        <v>0.9993</v>
      </c>
      <c r="J14" t="n">
        <v>0.9994</v>
      </c>
      <c r="K14" t="n">
        <v>0.999</v>
      </c>
      <c r="L14" t="n">
        <v>0.9985000000000001</v>
      </c>
      <c r="M14" t="n">
        <v>0.9983</v>
      </c>
      <c r="N14" t="n">
        <v>0.9979</v>
      </c>
      <c r="O14" t="n">
        <v>0.9972</v>
      </c>
      <c r="P14" t="n">
        <v>0.9961</v>
      </c>
      <c r="Q14" t="n">
        <v>0.9944</v>
      </c>
      <c r="R14" t="n">
        <v>0.9916</v>
      </c>
      <c r="S14" t="n">
        <v>0.9876</v>
      </c>
      <c r="T14" t="n">
        <v>0.9809</v>
      </c>
      <c r="U14" t="n">
        <v>0.9706</v>
      </c>
      <c r="V14" t="n">
        <v>0.9516</v>
      </c>
      <c r="W14" t="n">
        <v>0.9247</v>
      </c>
      <c r="X14" t="n">
        <v>0.8757</v>
      </c>
      <c r="Y14" t="n">
        <v>0.8105</v>
      </c>
      <c r="Z14" t="n">
        <v>0.7452</v>
      </c>
      <c r="AA14" t="n">
        <v>0.6783</v>
      </c>
      <c r="AB14" t="n">
        <v>0.5749</v>
      </c>
    </row>
    <row r="15">
      <c r="A15" t="n">
        <v>1943</v>
      </c>
      <c r="C15" t="n">
        <v>0.9601</v>
      </c>
      <c r="D15" t="n">
        <v>0.9963</v>
      </c>
      <c r="E15" t="n">
        <v>0.9982</v>
      </c>
      <c r="F15" t="n">
        <v>0.9987</v>
      </c>
      <c r="G15" t="n">
        <v>0.999</v>
      </c>
      <c r="I15" t="n">
        <v>0.9992</v>
      </c>
      <c r="J15" t="n">
        <v>0.9994</v>
      </c>
      <c r="K15" t="n">
        <v>0.999</v>
      </c>
      <c r="L15" t="n">
        <v>0.9986</v>
      </c>
      <c r="M15" t="n">
        <v>0.9983</v>
      </c>
      <c r="N15" t="n">
        <v>0.9978</v>
      </c>
      <c r="O15" t="n">
        <v>0.9971</v>
      </c>
      <c r="P15" t="n">
        <v>0.9961</v>
      </c>
      <c r="Q15" t="n">
        <v>0.9943</v>
      </c>
      <c r="R15" t="n">
        <v>0.9915</v>
      </c>
      <c r="S15" t="n">
        <v>0.9872</v>
      </c>
      <c r="T15" t="n">
        <v>0.9808</v>
      </c>
      <c r="U15" t="n">
        <v>0.9701</v>
      </c>
      <c r="V15" t="n">
        <v>0.9504</v>
      </c>
      <c r="W15" t="n">
        <v>0.9214</v>
      </c>
      <c r="X15" t="n">
        <v>0.8704</v>
      </c>
      <c r="Y15" t="n">
        <v>0.7978</v>
      </c>
      <c r="Z15" t="n">
        <v>0.7189</v>
      </c>
      <c r="AA15" t="n">
        <v>0.6515</v>
      </c>
      <c r="AB15" t="n">
        <v>0.5889</v>
      </c>
    </row>
    <row r="16">
      <c r="A16" t="n">
        <v>1944</v>
      </c>
      <c r="C16" t="n">
        <v>0.9644</v>
      </c>
      <c r="D16" t="n">
        <v>0.9966</v>
      </c>
      <c r="E16" t="n">
        <v>0.9982</v>
      </c>
      <c r="F16" t="n">
        <v>0.9988</v>
      </c>
      <c r="G16" t="n">
        <v>0.999</v>
      </c>
      <c r="I16" t="n">
        <v>0.9993</v>
      </c>
      <c r="J16" t="n">
        <v>0.9994</v>
      </c>
      <c r="K16" t="n">
        <v>0.9991</v>
      </c>
      <c r="L16" t="n">
        <v>0.9986</v>
      </c>
      <c r="M16" t="n">
        <v>0.9985000000000001</v>
      </c>
      <c r="N16" t="n">
        <v>0.998</v>
      </c>
      <c r="O16" t="n">
        <v>0.9973</v>
      </c>
      <c r="P16" t="n">
        <v>0.9963</v>
      </c>
      <c r="Q16" t="n">
        <v>0.9947</v>
      </c>
      <c r="R16" t="n">
        <v>0.9919</v>
      </c>
      <c r="S16" t="n">
        <v>0.9879</v>
      </c>
      <c r="T16" t="n">
        <v>0.9819</v>
      </c>
      <c r="U16" t="n">
        <v>0.9721</v>
      </c>
      <c r="V16" t="n">
        <v>0.9535</v>
      </c>
      <c r="W16" t="n">
        <v>0.9262</v>
      </c>
      <c r="X16" t="n">
        <v>0.88</v>
      </c>
      <c r="Y16" t="n">
        <v>0.8102</v>
      </c>
      <c r="Z16" t="n">
        <v>0.749</v>
      </c>
      <c r="AA16" t="n">
        <v>0.6977</v>
      </c>
      <c r="AB16" t="n">
        <v>0.6119</v>
      </c>
    </row>
    <row r="17">
      <c r="A17" t="n">
        <v>1945</v>
      </c>
      <c r="C17" t="n">
        <v>0.9683</v>
      </c>
      <c r="D17" t="n">
        <v>0.9973</v>
      </c>
      <c r="E17" t="n">
        <v>0.9984</v>
      </c>
      <c r="F17" t="n">
        <v>0.9989</v>
      </c>
      <c r="G17" t="n">
        <v>0.9991</v>
      </c>
      <c r="I17" t="n">
        <v>0.9993</v>
      </c>
      <c r="J17" t="n">
        <v>0.9994</v>
      </c>
      <c r="K17" t="n">
        <v>0.9991</v>
      </c>
      <c r="L17" t="n">
        <v>0.9987</v>
      </c>
      <c r="M17" t="n">
        <v>0.9986</v>
      </c>
      <c r="N17" t="n">
        <v>0.9981</v>
      </c>
      <c r="O17" t="n">
        <v>0.9973</v>
      </c>
      <c r="P17" t="n">
        <v>0.9964</v>
      </c>
      <c r="Q17" t="n">
        <v>0.9947</v>
      </c>
      <c r="R17" t="n">
        <v>0.9922</v>
      </c>
      <c r="S17" t="n">
        <v>0.9883</v>
      </c>
      <c r="T17" t="n">
        <v>0.9826</v>
      </c>
      <c r="U17" t="n">
        <v>0.9731</v>
      </c>
      <c r="V17" t="n">
        <v>0.956</v>
      </c>
      <c r="W17" t="n">
        <v>0.9278</v>
      </c>
      <c r="X17" t="n">
        <v>0.8871</v>
      </c>
      <c r="Y17" t="n">
        <v>0.8149</v>
      </c>
      <c r="Z17" t="n">
        <v>0.755</v>
      </c>
      <c r="AA17" t="n">
        <v>0.6955</v>
      </c>
      <c r="AB17" t="n">
        <v>0.6619</v>
      </c>
    </row>
    <row r="18">
      <c r="A18" t="n">
        <v>1946</v>
      </c>
      <c r="C18" t="n">
        <v>0.9674</v>
      </c>
      <c r="D18" t="n">
        <v>0.9975000000000001</v>
      </c>
      <c r="E18" t="n">
        <v>0.9987</v>
      </c>
      <c r="F18" t="n">
        <v>0.9989</v>
      </c>
      <c r="G18" t="n">
        <v>0.9992</v>
      </c>
      <c r="I18" t="n">
        <v>0.9994</v>
      </c>
      <c r="J18" t="n">
        <v>0.9995000000000001</v>
      </c>
      <c r="K18" t="n">
        <v>0.9992</v>
      </c>
      <c r="L18" t="n">
        <v>0.9988</v>
      </c>
      <c r="M18" t="n">
        <v>0.9987</v>
      </c>
      <c r="N18" t="n">
        <v>0.9982</v>
      </c>
      <c r="O18" t="n">
        <v>0.9975000000000001</v>
      </c>
      <c r="P18" t="n">
        <v>0.9966</v>
      </c>
      <c r="Q18" t="n">
        <v>0.9951</v>
      </c>
      <c r="R18" t="n">
        <v>0.9926</v>
      </c>
      <c r="S18" t="n">
        <v>0.9889</v>
      </c>
      <c r="T18" t="n">
        <v>0.9833</v>
      </c>
      <c r="U18" t="n">
        <v>0.9745</v>
      </c>
      <c r="V18" t="n">
        <v>0.9576</v>
      </c>
      <c r="W18" t="n">
        <v>0.93</v>
      </c>
      <c r="X18" t="n">
        <v>0.8905999999999999</v>
      </c>
      <c r="Y18" t="n">
        <v>0.8113</v>
      </c>
      <c r="Z18" t="n">
        <v>0.7594</v>
      </c>
      <c r="AA18" t="n">
        <v>0.6875</v>
      </c>
      <c r="AB18" t="n">
        <v>0.6433</v>
      </c>
    </row>
    <row r="19">
      <c r="A19" t="n">
        <v>1947</v>
      </c>
      <c r="C19" t="n">
        <v>0.9668</v>
      </c>
      <c r="D19" t="n">
        <v>0.9979</v>
      </c>
      <c r="E19" t="n">
        <v>0.9989</v>
      </c>
      <c r="F19" t="n">
        <v>0.9991</v>
      </c>
      <c r="G19" t="n">
        <v>0.9993</v>
      </c>
      <c r="I19" t="n">
        <v>0.9995000000000001</v>
      </c>
      <c r="J19" t="n">
        <v>0.9996</v>
      </c>
      <c r="K19" t="n">
        <v>0.9992</v>
      </c>
      <c r="L19" t="n">
        <v>0.9989</v>
      </c>
      <c r="M19" t="n">
        <v>0.9988</v>
      </c>
      <c r="N19" t="n">
        <v>0.9984</v>
      </c>
      <c r="O19" t="n">
        <v>0.9977</v>
      </c>
      <c r="P19" t="n">
        <v>0.9967</v>
      </c>
      <c r="Q19" t="n">
        <v>0.9952</v>
      </c>
      <c r="R19" t="n">
        <v>0.9928</v>
      </c>
      <c r="S19" t="n">
        <v>0.9891</v>
      </c>
      <c r="T19" t="n">
        <v>0.9835</v>
      </c>
      <c r="U19" t="n">
        <v>0.9748</v>
      </c>
      <c r="V19" t="n">
        <v>0.9575</v>
      </c>
      <c r="W19" t="n">
        <v>0.9294</v>
      </c>
      <c r="X19" t="n">
        <v>0.8875</v>
      </c>
      <c r="Y19" t="n">
        <v>0.8074</v>
      </c>
      <c r="Z19" t="n">
        <v>0.7446</v>
      </c>
      <c r="AA19" t="n">
        <v>0.6847</v>
      </c>
      <c r="AB19" t="n">
        <v>0.6258</v>
      </c>
    </row>
    <row r="20">
      <c r="A20" t="n">
        <v>1948</v>
      </c>
      <c r="C20" t="n">
        <v>0.9702</v>
      </c>
      <c r="D20" t="n">
        <v>0.9977</v>
      </c>
      <c r="E20" t="n">
        <v>0.9989</v>
      </c>
      <c r="F20" t="n">
        <v>0.9991</v>
      </c>
      <c r="G20" t="n">
        <v>0.9993</v>
      </c>
      <c r="I20" t="n">
        <v>0.9995000000000001</v>
      </c>
      <c r="J20" t="n">
        <v>0.9996</v>
      </c>
      <c r="K20" t="n">
        <v>0.9993</v>
      </c>
      <c r="L20" t="n">
        <v>0.9991</v>
      </c>
      <c r="M20" t="n">
        <v>0.9989</v>
      </c>
      <c r="N20" t="n">
        <v>0.9986</v>
      </c>
      <c r="O20" t="n">
        <v>0.9978</v>
      </c>
      <c r="P20" t="n">
        <v>0.9969</v>
      </c>
      <c r="Q20" t="n">
        <v>0.9955000000000001</v>
      </c>
      <c r="R20" t="n">
        <v>0.9932</v>
      </c>
      <c r="S20" t="n">
        <v>0.9895</v>
      </c>
      <c r="T20" t="n">
        <v>0.9841</v>
      </c>
      <c r="U20" t="n">
        <v>0.9757</v>
      </c>
      <c r="V20" t="n">
        <v>0.9594</v>
      </c>
      <c r="W20" t="n">
        <v>0.9312</v>
      </c>
      <c r="X20" t="n">
        <v>0.8888</v>
      </c>
      <c r="Y20" t="n">
        <v>0.8116</v>
      </c>
      <c r="Z20" t="n">
        <v>0.7413999999999999</v>
      </c>
      <c r="AA20" t="n">
        <v>0.674</v>
      </c>
      <c r="AB20" t="n">
        <v>0.5799</v>
      </c>
    </row>
    <row r="21">
      <c r="A21" t="n">
        <v>1949</v>
      </c>
      <c r="C21" t="n">
        <v>0.9723000000000001</v>
      </c>
      <c r="D21" t="n">
        <v>0.9979</v>
      </c>
      <c r="E21" t="n">
        <v>0.9987</v>
      </c>
      <c r="F21" t="n">
        <v>0.9992</v>
      </c>
      <c r="G21" t="n">
        <v>0.9994</v>
      </c>
      <c r="I21" t="n">
        <v>0.9995000000000001</v>
      </c>
      <c r="J21" t="n">
        <v>0.9996</v>
      </c>
      <c r="K21" t="n">
        <v>0.9994</v>
      </c>
      <c r="L21" t="n">
        <v>0.9992</v>
      </c>
      <c r="M21" t="n">
        <v>0.999</v>
      </c>
      <c r="N21" t="n">
        <v>0.9986</v>
      </c>
      <c r="O21" t="n">
        <v>0.998</v>
      </c>
      <c r="P21" t="n">
        <v>0.997</v>
      </c>
      <c r="Q21" t="n">
        <v>0.9957</v>
      </c>
      <c r="R21" t="n">
        <v>0.9935</v>
      </c>
      <c r="S21" t="n">
        <v>0.99</v>
      </c>
      <c r="T21" t="n">
        <v>0.9846</v>
      </c>
      <c r="U21" t="n">
        <v>0.9762</v>
      </c>
      <c r="V21" t="n">
        <v>0.9607</v>
      </c>
      <c r="W21" t="n">
        <v>0.9334</v>
      </c>
      <c r="X21" t="n">
        <v>0.8901</v>
      </c>
      <c r="Y21" t="n">
        <v>0.8176</v>
      </c>
      <c r="Z21" t="n">
        <v>0.7388</v>
      </c>
      <c r="AA21" t="n">
        <v>0.6829</v>
      </c>
      <c r="AB21" t="n">
        <v>0.6039</v>
      </c>
    </row>
    <row r="22">
      <c r="A22" t="n">
        <v>1950</v>
      </c>
      <c r="C22" t="n">
        <v>0.9755</v>
      </c>
      <c r="D22" t="n">
        <v>0.9982</v>
      </c>
      <c r="E22" t="n">
        <v>0.9989</v>
      </c>
      <c r="F22" t="n">
        <v>0.9991</v>
      </c>
      <c r="G22" t="n">
        <v>0.9994</v>
      </c>
      <c r="I22" t="n">
        <v>0.9995000000000001</v>
      </c>
      <c r="J22" t="n">
        <v>0.9996</v>
      </c>
      <c r="K22" t="n">
        <v>0.9994</v>
      </c>
      <c r="L22" t="n">
        <v>0.9992</v>
      </c>
      <c r="M22" t="n">
        <v>0.999</v>
      </c>
      <c r="N22" t="n">
        <v>0.9987</v>
      </c>
      <c r="O22" t="n">
        <v>0.9981</v>
      </c>
      <c r="P22" t="n">
        <v>0.9971</v>
      </c>
      <c r="Q22" t="n">
        <v>0.9958</v>
      </c>
      <c r="R22" t="n">
        <v>0.9938</v>
      </c>
      <c r="S22" t="n">
        <v>0.9903999999999999</v>
      </c>
      <c r="T22" t="n">
        <v>0.985</v>
      </c>
      <c r="U22" t="n">
        <v>0.9767</v>
      </c>
      <c r="V22" t="n">
        <v>0.9617</v>
      </c>
      <c r="W22" t="n">
        <v>0.9345</v>
      </c>
      <c r="X22" t="n">
        <v>0.8875</v>
      </c>
      <c r="Y22" t="n">
        <v>0.8214</v>
      </c>
      <c r="Z22" t="n">
        <v>0.732</v>
      </c>
      <c r="AA22" t="n">
        <v>0.6667999999999999</v>
      </c>
      <c r="AB22" t="n">
        <v>0.5572</v>
      </c>
    </row>
    <row r="23">
      <c r="A23" t="n">
        <v>1951</v>
      </c>
      <c r="C23" t="n">
        <v>0.9756</v>
      </c>
      <c r="D23" t="n">
        <v>0.9981</v>
      </c>
      <c r="E23" t="n">
        <v>0.9989</v>
      </c>
      <c r="F23" t="n">
        <v>0.9992</v>
      </c>
      <c r="G23" t="n">
        <v>0.9993</v>
      </c>
      <c r="I23" t="n">
        <v>0.9995000000000001</v>
      </c>
      <c r="J23" t="n">
        <v>0.9996</v>
      </c>
      <c r="K23" t="n">
        <v>0.9994</v>
      </c>
      <c r="L23" t="n">
        <v>0.9993</v>
      </c>
      <c r="M23" t="n">
        <v>0.9991</v>
      </c>
      <c r="N23" t="n">
        <v>0.9987</v>
      </c>
      <c r="O23" t="n">
        <v>0.9981</v>
      </c>
      <c r="P23" t="n">
        <v>0.9972</v>
      </c>
      <c r="Q23" t="n">
        <v>0.9959</v>
      </c>
      <c r="R23" t="n">
        <v>0.9938</v>
      </c>
      <c r="S23" t="n">
        <v>0.9905</v>
      </c>
      <c r="T23" t="n">
        <v>0.9851</v>
      </c>
      <c r="U23" t="n">
        <v>0.977</v>
      </c>
      <c r="V23" t="n">
        <v>0.9625</v>
      </c>
      <c r="W23" t="n">
        <v>0.9352</v>
      </c>
      <c r="X23" t="n">
        <v>0.888</v>
      </c>
      <c r="Y23" t="n">
        <v>0.8257</v>
      </c>
      <c r="Z23" t="n">
        <v>0.7301</v>
      </c>
      <c r="AA23" t="n">
        <v>0.6541</v>
      </c>
      <c r="AB23" t="n">
        <v>0.6737</v>
      </c>
    </row>
    <row r="24">
      <c r="A24" t="n">
        <v>1952</v>
      </c>
      <c r="C24" t="n">
        <v>0.9757</v>
      </c>
      <c r="D24" t="n">
        <v>0.9982</v>
      </c>
      <c r="E24" t="n">
        <v>0.9989</v>
      </c>
      <c r="F24" t="n">
        <v>0.9992</v>
      </c>
      <c r="G24" t="n">
        <v>0.9993</v>
      </c>
      <c r="I24" t="n">
        <v>0.9995000000000001</v>
      </c>
      <c r="J24" t="n">
        <v>0.9996</v>
      </c>
      <c r="K24" t="n">
        <v>0.9994</v>
      </c>
      <c r="L24" t="n">
        <v>0.9993</v>
      </c>
      <c r="M24" t="n">
        <v>0.9991</v>
      </c>
      <c r="N24" t="n">
        <v>0.9988</v>
      </c>
      <c r="O24" t="n">
        <v>0.9982</v>
      </c>
      <c r="P24" t="n">
        <v>0.9972</v>
      </c>
      <c r="Q24" t="n">
        <v>0.9959</v>
      </c>
      <c r="R24" t="n">
        <v>0.994</v>
      </c>
      <c r="S24" t="n">
        <v>0.9907</v>
      </c>
      <c r="T24" t="n">
        <v>0.9854000000000001</v>
      </c>
      <c r="U24" t="n">
        <v>0.9772</v>
      </c>
      <c r="V24" t="n">
        <v>0.963</v>
      </c>
      <c r="W24" t="n">
        <v>0.9362</v>
      </c>
      <c r="X24" t="n">
        <v>0.8922</v>
      </c>
      <c r="Y24" t="n">
        <v>0.83</v>
      </c>
      <c r="Z24" t="n">
        <v>0.7375</v>
      </c>
      <c r="AA24" t="n">
        <v>0.6661</v>
      </c>
      <c r="AB24" t="n">
        <v>0.6981000000000001</v>
      </c>
    </row>
    <row r="25">
      <c r="A25" t="n">
        <v>1953</v>
      </c>
      <c r="C25" t="n">
        <v>0.9768</v>
      </c>
      <c r="D25" t="n">
        <v>0.9983</v>
      </c>
      <c r="E25" t="n">
        <v>0.999</v>
      </c>
      <c r="F25" t="n">
        <v>0.9992</v>
      </c>
      <c r="G25" t="n">
        <v>0.9994</v>
      </c>
      <c r="I25" t="n">
        <v>0.9996</v>
      </c>
      <c r="J25" t="n">
        <v>0.9996</v>
      </c>
      <c r="K25" t="n">
        <v>0.9995000000000001</v>
      </c>
      <c r="L25" t="n">
        <v>0.9994</v>
      </c>
      <c r="M25" t="n">
        <v>0.9992</v>
      </c>
      <c r="N25" t="n">
        <v>0.9988</v>
      </c>
      <c r="O25" t="n">
        <v>0.9983</v>
      </c>
      <c r="P25" t="n">
        <v>0.9973</v>
      </c>
      <c r="Q25" t="n">
        <v>0.996</v>
      </c>
      <c r="R25" t="n">
        <v>0.9942</v>
      </c>
      <c r="S25" t="n">
        <v>0.9909</v>
      </c>
      <c r="T25" t="n">
        <v>0.9857</v>
      </c>
      <c r="U25" t="n">
        <v>0.9771</v>
      </c>
      <c r="V25" t="n">
        <v>0.9634</v>
      </c>
      <c r="W25" t="n">
        <v>0.9369</v>
      </c>
      <c r="X25" t="n">
        <v>0.8914</v>
      </c>
      <c r="Y25" t="n">
        <v>0.8300999999999999</v>
      </c>
      <c r="Z25" t="n">
        <v>0.7391</v>
      </c>
      <c r="AA25" t="n">
        <v>0.6621</v>
      </c>
      <c r="AB25" t="n">
        <v>0.744</v>
      </c>
    </row>
    <row r="26">
      <c r="A26" t="n">
        <v>1954</v>
      </c>
      <c r="C26" t="n">
        <v>0.9776</v>
      </c>
      <c r="D26" t="n">
        <v>0.9985000000000001</v>
      </c>
      <c r="E26" t="n">
        <v>0.9991</v>
      </c>
      <c r="F26" t="n">
        <v>0.9993</v>
      </c>
      <c r="G26" t="n">
        <v>0.9995000000000001</v>
      </c>
      <c r="I26" t="n">
        <v>0.9996</v>
      </c>
      <c r="J26" t="n">
        <v>0.9997</v>
      </c>
      <c r="K26" t="n">
        <v>0.9995000000000001</v>
      </c>
      <c r="L26" t="n">
        <v>0.9994</v>
      </c>
      <c r="M26" t="n">
        <v>0.9992</v>
      </c>
      <c r="N26" t="n">
        <v>0.9989</v>
      </c>
      <c r="O26" t="n">
        <v>0.9984</v>
      </c>
      <c r="P26" t="n">
        <v>0.9975000000000001</v>
      </c>
      <c r="Q26" t="n">
        <v>0.9962</v>
      </c>
      <c r="R26" t="n">
        <v>0.9944</v>
      </c>
      <c r="S26" t="n">
        <v>0.9916</v>
      </c>
      <c r="T26" t="n">
        <v>0.9864000000000001</v>
      </c>
      <c r="U26" t="n">
        <v>0.978</v>
      </c>
      <c r="V26" t="n">
        <v>0.965</v>
      </c>
      <c r="W26" t="n">
        <v>0.9393</v>
      </c>
      <c r="X26" t="n">
        <v>0.8978</v>
      </c>
      <c r="Y26" t="n">
        <v>0.8361</v>
      </c>
      <c r="Z26" t="n">
        <v>0.7546</v>
      </c>
      <c r="AA26" t="n">
        <v>0.6871</v>
      </c>
      <c r="AB26" t="n">
        <v>0.7695</v>
      </c>
    </row>
    <row r="27">
      <c r="A27" t="n">
        <v>1955</v>
      </c>
      <c r="C27" t="n">
        <v>0.9782</v>
      </c>
      <c r="D27" t="n">
        <v>0.9985000000000001</v>
      </c>
      <c r="E27" t="n">
        <v>0.9991</v>
      </c>
      <c r="F27" t="n">
        <v>0.9993</v>
      </c>
      <c r="G27" t="n">
        <v>0.9995000000000001</v>
      </c>
      <c r="I27" t="n">
        <v>0.9996</v>
      </c>
      <c r="J27" t="n">
        <v>0.9997</v>
      </c>
      <c r="K27" t="n">
        <v>0.9995000000000001</v>
      </c>
      <c r="L27" t="n">
        <v>0.9994</v>
      </c>
      <c r="M27" t="n">
        <v>0.9993</v>
      </c>
      <c r="N27" t="n">
        <v>0.9989</v>
      </c>
      <c r="O27" t="n">
        <v>0.9985000000000001</v>
      </c>
      <c r="P27" t="n">
        <v>0.9975000000000001</v>
      </c>
      <c r="Q27" t="n">
        <v>0.9963</v>
      </c>
      <c r="R27" t="n">
        <v>0.9947</v>
      </c>
      <c r="S27" t="n">
        <v>0.9917</v>
      </c>
      <c r="T27" t="n">
        <v>0.9866</v>
      </c>
      <c r="U27" t="n">
        <v>0.9777</v>
      </c>
      <c r="V27" t="n">
        <v>0.965</v>
      </c>
      <c r="W27" t="n">
        <v>0.9379999999999999</v>
      </c>
      <c r="X27" t="n">
        <v>0.8947000000000001</v>
      </c>
      <c r="Y27" t="n">
        <v>0.8279</v>
      </c>
      <c r="Z27" t="n">
        <v>0.7487</v>
      </c>
      <c r="AA27" t="n">
        <v>0.6685</v>
      </c>
      <c r="AB27" t="n">
        <v>0.7714</v>
      </c>
    </row>
    <row r="28">
      <c r="A28" t="n">
        <v>1956</v>
      </c>
      <c r="C28" t="n">
        <v>0.9786</v>
      </c>
      <c r="D28" t="n">
        <v>0.9985000000000001</v>
      </c>
      <c r="E28" t="n">
        <v>0.9991</v>
      </c>
      <c r="F28" t="n">
        <v>0.9994</v>
      </c>
      <c r="G28" t="n">
        <v>0.9995000000000001</v>
      </c>
      <c r="I28" t="n">
        <v>0.9996</v>
      </c>
      <c r="J28" t="n">
        <v>0.9997</v>
      </c>
      <c r="K28" t="n">
        <v>0.9995000000000001</v>
      </c>
      <c r="L28" t="n">
        <v>0.9994</v>
      </c>
      <c r="M28" t="n">
        <v>0.9993</v>
      </c>
      <c r="N28" t="n">
        <v>0.999</v>
      </c>
      <c r="O28" t="n">
        <v>0.9985000000000001</v>
      </c>
      <c r="P28" t="n">
        <v>0.9976</v>
      </c>
      <c r="Q28" t="n">
        <v>0.9963</v>
      </c>
      <c r="R28" t="n">
        <v>0.9948</v>
      </c>
      <c r="S28" t="n">
        <v>0.9918</v>
      </c>
      <c r="T28" t="n">
        <v>0.9867</v>
      </c>
      <c r="U28" t="n">
        <v>0.9778</v>
      </c>
      <c r="V28" t="n">
        <v>0.9651999999999999</v>
      </c>
      <c r="W28" t="n">
        <v>0.9387</v>
      </c>
      <c r="X28" t="n">
        <v>0.8943</v>
      </c>
      <c r="Y28" t="n">
        <v>0.828</v>
      </c>
      <c r="Z28" t="n">
        <v>0.7455000000000001</v>
      </c>
      <c r="AA28" t="n">
        <v>0.6603</v>
      </c>
      <c r="AB28" t="n">
        <v>0.7926</v>
      </c>
    </row>
    <row r="29">
      <c r="A29" t="n">
        <v>1957</v>
      </c>
      <c r="C29" t="n">
        <v>0.9784</v>
      </c>
      <c r="D29" t="n">
        <v>0.9985000000000001</v>
      </c>
      <c r="E29" t="n">
        <v>0.9991</v>
      </c>
      <c r="F29" t="n">
        <v>0.9993</v>
      </c>
      <c r="G29" t="n">
        <v>0.9995000000000001</v>
      </c>
      <c r="I29" t="n">
        <v>0.9996</v>
      </c>
      <c r="J29" t="n">
        <v>0.9997</v>
      </c>
      <c r="K29" t="n">
        <v>0.9995000000000001</v>
      </c>
      <c r="L29" t="n">
        <v>0.9994</v>
      </c>
      <c r="M29" t="n">
        <v>0.9992</v>
      </c>
      <c r="N29" t="n">
        <v>0.9989</v>
      </c>
      <c r="O29" t="n">
        <v>0.9984</v>
      </c>
      <c r="P29" t="n">
        <v>0.9976</v>
      </c>
      <c r="Q29" t="n">
        <v>0.9963</v>
      </c>
      <c r="R29" t="n">
        <v>0.9945000000000001</v>
      </c>
      <c r="S29" t="n">
        <v>0.9918</v>
      </c>
      <c r="T29" t="n">
        <v>0.9865</v>
      </c>
      <c r="U29" t="n">
        <v>0.9774</v>
      </c>
      <c r="V29" t="n">
        <v>0.9644</v>
      </c>
      <c r="W29" t="n">
        <v>0.9388</v>
      </c>
      <c r="X29" t="n">
        <v>0.8934</v>
      </c>
      <c r="Y29" t="n">
        <v>0.8238</v>
      </c>
      <c r="Z29" t="n">
        <v>0.7368</v>
      </c>
      <c r="AA29" t="n">
        <v>0.6382</v>
      </c>
      <c r="AB29" t="n">
        <v>0.7843</v>
      </c>
    </row>
    <row r="30">
      <c r="A30" t="n">
        <v>1958</v>
      </c>
      <c r="C30" t="n">
        <v>0.9785</v>
      </c>
      <c r="D30" t="n">
        <v>0.9985000000000001</v>
      </c>
      <c r="E30" t="n">
        <v>0.9991</v>
      </c>
      <c r="F30" t="n">
        <v>0.9993</v>
      </c>
      <c r="G30" t="n">
        <v>0.9994</v>
      </c>
      <c r="I30" t="n">
        <v>0.9996</v>
      </c>
      <c r="J30" t="n">
        <v>0.9997</v>
      </c>
      <c r="K30" t="n">
        <v>0.9995000000000001</v>
      </c>
      <c r="L30" t="n">
        <v>0.9994</v>
      </c>
      <c r="M30" t="n">
        <v>0.9993</v>
      </c>
      <c r="N30" t="n">
        <v>0.999</v>
      </c>
      <c r="O30" t="n">
        <v>0.9985000000000001</v>
      </c>
      <c r="P30" t="n">
        <v>0.9977</v>
      </c>
      <c r="Q30" t="n">
        <v>0.9963</v>
      </c>
      <c r="R30" t="n">
        <v>0.9946</v>
      </c>
      <c r="S30" t="n">
        <v>0.992</v>
      </c>
      <c r="T30" t="n">
        <v>0.9868</v>
      </c>
      <c r="U30" t="n">
        <v>0.9779</v>
      </c>
      <c r="V30" t="n">
        <v>0.9645</v>
      </c>
      <c r="W30" t="n">
        <v>0.9396</v>
      </c>
      <c r="X30" t="n">
        <v>0.8941</v>
      </c>
      <c r="Y30" t="n">
        <v>0.8255</v>
      </c>
      <c r="Z30" t="n">
        <v>0.7347</v>
      </c>
      <c r="AA30" t="n">
        <v>0.6435999999999999</v>
      </c>
      <c r="AB30" t="n">
        <v>0.785</v>
      </c>
    </row>
    <row r="31">
      <c r="A31" t="n">
        <v>1959</v>
      </c>
      <c r="C31" t="n">
        <v>0.9795</v>
      </c>
      <c r="D31" t="n">
        <v>0.9986</v>
      </c>
      <c r="E31" t="n">
        <v>0.9992</v>
      </c>
      <c r="F31" t="n">
        <v>0.9994</v>
      </c>
      <c r="G31" t="n">
        <v>0.9994</v>
      </c>
      <c r="I31" t="n">
        <v>0.9996</v>
      </c>
      <c r="J31" t="n">
        <v>0.9997</v>
      </c>
      <c r="K31" t="n">
        <v>0.9995000000000001</v>
      </c>
      <c r="L31" t="n">
        <v>0.9994</v>
      </c>
      <c r="M31" t="n">
        <v>0.9993</v>
      </c>
      <c r="N31" t="n">
        <v>0.999</v>
      </c>
      <c r="O31" t="n">
        <v>0.9985000000000001</v>
      </c>
      <c r="P31" t="n">
        <v>0.9977</v>
      </c>
      <c r="Q31" t="n">
        <v>0.9964</v>
      </c>
      <c r="R31" t="n">
        <v>0.9946</v>
      </c>
      <c r="S31" t="n">
        <v>0.9921</v>
      </c>
      <c r="T31" t="n">
        <v>0.9872</v>
      </c>
      <c r="U31" t="n">
        <v>0.9784</v>
      </c>
      <c r="V31" t="n">
        <v>0.965</v>
      </c>
      <c r="W31" t="n">
        <v>0.9409999999999999</v>
      </c>
      <c r="X31" t="n">
        <v>0.8962</v>
      </c>
      <c r="Y31" t="n">
        <v>0.8297</v>
      </c>
      <c r="Z31" t="n">
        <v>0.7336</v>
      </c>
      <c r="AA31" t="n">
        <v>0.6556</v>
      </c>
      <c r="AB31" t="n">
        <v>0.8074</v>
      </c>
    </row>
    <row r="32">
      <c r="A32" t="n">
        <v>1960</v>
      </c>
      <c r="C32" t="n">
        <v>0.9801</v>
      </c>
      <c r="D32" t="n">
        <v>0.9986</v>
      </c>
      <c r="E32" t="n">
        <v>0.9992</v>
      </c>
      <c r="F32" t="n">
        <v>0.9994</v>
      </c>
      <c r="G32" t="n">
        <v>0.9995000000000001</v>
      </c>
      <c r="I32" t="n">
        <v>0.9996</v>
      </c>
      <c r="J32" t="n">
        <v>0.9997</v>
      </c>
      <c r="K32" t="n">
        <v>0.9995000000000001</v>
      </c>
      <c r="L32" t="n">
        <v>0.9994</v>
      </c>
      <c r="M32" t="n">
        <v>0.9993</v>
      </c>
      <c r="N32" t="n">
        <v>0.999</v>
      </c>
      <c r="O32" t="n">
        <v>0.9985000000000001</v>
      </c>
      <c r="P32" t="n">
        <v>0.9977</v>
      </c>
      <c r="Q32" t="n">
        <v>0.9963</v>
      </c>
      <c r="R32" t="n">
        <v>0.9946</v>
      </c>
      <c r="S32" t="n">
        <v>0.9921</v>
      </c>
      <c r="T32" t="n">
        <v>0.9871</v>
      </c>
      <c r="U32" t="n">
        <v>0.9786</v>
      </c>
      <c r="V32" t="n">
        <v>0.9646</v>
      </c>
      <c r="W32" t="n">
        <v>0.9414</v>
      </c>
      <c r="X32" t="n">
        <v>0.897</v>
      </c>
      <c r="Y32" t="n">
        <v>0.837</v>
      </c>
      <c r="Z32" t="n">
        <v>0.7531</v>
      </c>
      <c r="AA32" t="n">
        <v>0.6476</v>
      </c>
      <c r="AB32" t="n">
        <v>0.5382</v>
      </c>
    </row>
    <row r="33">
      <c r="A33" t="n">
        <v>1961</v>
      </c>
      <c r="C33" t="n">
        <v>0.9806</v>
      </c>
      <c r="D33" t="n">
        <v>0.9987</v>
      </c>
      <c r="E33" t="n">
        <v>0.9992</v>
      </c>
      <c r="F33" t="n">
        <v>0.9994</v>
      </c>
      <c r="G33" t="n">
        <v>0.9995000000000001</v>
      </c>
      <c r="I33" t="n">
        <v>0.9996</v>
      </c>
      <c r="J33" t="n">
        <v>0.9997</v>
      </c>
      <c r="K33" t="n">
        <v>0.9995000000000001</v>
      </c>
      <c r="L33" t="n">
        <v>0.9994</v>
      </c>
      <c r="M33" t="n">
        <v>0.9993</v>
      </c>
      <c r="N33" t="n">
        <v>0.999</v>
      </c>
      <c r="O33" t="n">
        <v>0.9985000000000001</v>
      </c>
      <c r="P33" t="n">
        <v>0.9978</v>
      </c>
      <c r="Q33" t="n">
        <v>0.9964</v>
      </c>
      <c r="R33" t="n">
        <v>0.9946</v>
      </c>
      <c r="S33" t="n">
        <v>0.9923999999999999</v>
      </c>
      <c r="T33" t="n">
        <v>0.9877</v>
      </c>
      <c r="U33" t="n">
        <v>0.9792999999999999</v>
      </c>
      <c r="V33" t="n">
        <v>0.9655</v>
      </c>
      <c r="W33" t="n">
        <v>0.9436</v>
      </c>
      <c r="X33" t="n">
        <v>0.9004</v>
      </c>
      <c r="Y33" t="n">
        <v>0.8408</v>
      </c>
      <c r="Z33" t="n">
        <v>0.7596000000000001</v>
      </c>
      <c r="AA33" t="n">
        <v>0.6571</v>
      </c>
      <c r="AB33" t="n">
        <v>0.5727</v>
      </c>
    </row>
    <row r="34">
      <c r="A34" t="n">
        <v>1962</v>
      </c>
      <c r="C34" t="n">
        <v>0.9814000000000001</v>
      </c>
      <c r="D34" t="n">
        <v>0.9987</v>
      </c>
      <c r="E34" t="n">
        <v>0.9992</v>
      </c>
      <c r="F34" t="n">
        <v>0.9994</v>
      </c>
      <c r="G34" t="n">
        <v>0.9995000000000001</v>
      </c>
      <c r="I34" t="n">
        <v>0.9996</v>
      </c>
      <c r="J34" t="n">
        <v>0.9997</v>
      </c>
      <c r="K34" t="n">
        <v>0.9995000000000001</v>
      </c>
      <c r="L34" t="n">
        <v>0.9994</v>
      </c>
      <c r="M34" t="n">
        <v>0.9993</v>
      </c>
      <c r="N34" t="n">
        <v>0.999</v>
      </c>
      <c r="O34" t="n">
        <v>0.9985000000000001</v>
      </c>
      <c r="P34" t="n">
        <v>0.9977</v>
      </c>
      <c r="Q34" t="n">
        <v>0.9963</v>
      </c>
      <c r="R34" t="n">
        <v>0.9945000000000001</v>
      </c>
      <c r="S34" t="n">
        <v>0.9921</v>
      </c>
      <c r="T34" t="n">
        <v>0.9876</v>
      </c>
      <c r="U34" t="n">
        <v>0.9792999999999999</v>
      </c>
      <c r="V34" t="n">
        <v>0.9654</v>
      </c>
      <c r="W34" t="n">
        <v>0.9429</v>
      </c>
      <c r="X34" t="n">
        <v>0.9003</v>
      </c>
      <c r="Y34" t="n">
        <v>0.843</v>
      </c>
      <c r="Z34" t="n">
        <v>0.766</v>
      </c>
      <c r="AA34" t="n">
        <v>0.6555</v>
      </c>
      <c r="AB34" t="n">
        <v>0.5537</v>
      </c>
    </row>
    <row r="35">
      <c r="A35" t="n">
        <v>1963</v>
      </c>
      <c r="C35" t="n">
        <v>0.9815</v>
      </c>
      <c r="D35" t="n">
        <v>0.9988</v>
      </c>
      <c r="E35" t="n">
        <v>0.9993</v>
      </c>
      <c r="F35" t="n">
        <v>0.9994</v>
      </c>
      <c r="G35" t="n">
        <v>0.9995000000000001</v>
      </c>
      <c r="I35" t="n">
        <v>0.9997</v>
      </c>
      <c r="J35" t="n">
        <v>0.9997</v>
      </c>
      <c r="K35" t="n">
        <v>0.9995000000000001</v>
      </c>
      <c r="L35" t="n">
        <v>0.9994</v>
      </c>
      <c r="M35" t="n">
        <v>0.9993</v>
      </c>
      <c r="N35" t="n">
        <v>0.999</v>
      </c>
      <c r="O35" t="n">
        <v>0.9985000000000001</v>
      </c>
      <c r="P35" t="n">
        <v>0.9977</v>
      </c>
      <c r="Q35" t="n">
        <v>0.9963</v>
      </c>
      <c r="R35" t="n">
        <v>0.9945000000000001</v>
      </c>
      <c r="S35" t="n">
        <v>0.9919</v>
      </c>
      <c r="T35" t="n">
        <v>0.9876</v>
      </c>
      <c r="U35" t="n">
        <v>0.9795</v>
      </c>
      <c r="V35" t="n">
        <v>0.9654</v>
      </c>
      <c r="W35" t="n">
        <v>0.945</v>
      </c>
      <c r="X35" t="n">
        <v>0.9012</v>
      </c>
      <c r="Y35" t="n">
        <v>0.8418</v>
      </c>
      <c r="Z35" t="n">
        <v>0.7594</v>
      </c>
      <c r="AA35" t="n">
        <v>0.6482</v>
      </c>
      <c r="AB35" t="n">
        <v>0.5528999999999999</v>
      </c>
    </row>
    <row r="36">
      <c r="A36" t="n">
        <v>1964</v>
      </c>
      <c r="C36" t="n">
        <v>0.9813</v>
      </c>
      <c r="D36" t="n">
        <v>0.9988</v>
      </c>
      <c r="E36" t="n">
        <v>0.9993</v>
      </c>
      <c r="F36" t="n">
        <v>0.9994</v>
      </c>
      <c r="G36" t="n">
        <v>0.9995000000000001</v>
      </c>
      <c r="I36" t="n">
        <v>0.9997</v>
      </c>
      <c r="J36" t="n">
        <v>0.9997</v>
      </c>
      <c r="K36" t="n">
        <v>0.9995000000000001</v>
      </c>
      <c r="L36" t="n">
        <v>0.9994</v>
      </c>
      <c r="M36" t="n">
        <v>0.9993</v>
      </c>
      <c r="N36" t="n">
        <v>0.999</v>
      </c>
      <c r="O36" t="n">
        <v>0.9985000000000001</v>
      </c>
      <c r="P36" t="n">
        <v>0.9976</v>
      </c>
      <c r="Q36" t="n">
        <v>0.9963</v>
      </c>
      <c r="R36" t="n">
        <v>0.9944</v>
      </c>
      <c r="S36" t="n">
        <v>0.992</v>
      </c>
      <c r="T36" t="n">
        <v>0.9879</v>
      </c>
      <c r="U36" t="n">
        <v>0.98</v>
      </c>
      <c r="V36" t="n">
        <v>0.9667</v>
      </c>
      <c r="W36" t="n">
        <v>0.945</v>
      </c>
      <c r="X36" t="n">
        <v>0.9064</v>
      </c>
      <c r="Y36" t="n">
        <v>0.8428</v>
      </c>
      <c r="Z36" t="n">
        <v>0.7613</v>
      </c>
      <c r="AA36" t="n">
        <v>0.6544</v>
      </c>
      <c r="AB36" t="n">
        <v>0.5377999999999999</v>
      </c>
    </row>
    <row r="37">
      <c r="A37" t="n">
        <v>1965</v>
      </c>
      <c r="C37" t="n">
        <v>0.982</v>
      </c>
      <c r="D37" t="n">
        <v>0.9989</v>
      </c>
      <c r="E37" t="n">
        <v>0.9992</v>
      </c>
      <c r="F37" t="n">
        <v>0.9994</v>
      </c>
      <c r="G37" t="n">
        <v>0.9995000000000001</v>
      </c>
      <c r="I37" t="n">
        <v>0.9997</v>
      </c>
      <c r="J37" t="n">
        <v>0.9997</v>
      </c>
      <c r="K37" t="n">
        <v>0.9995000000000001</v>
      </c>
      <c r="L37" t="n">
        <v>0.9994</v>
      </c>
      <c r="M37" t="n">
        <v>0.9993</v>
      </c>
      <c r="N37" t="n">
        <v>0.999</v>
      </c>
      <c r="O37" t="n">
        <v>0.9985000000000001</v>
      </c>
      <c r="P37" t="n">
        <v>0.9976</v>
      </c>
      <c r="Q37" t="n">
        <v>0.9963</v>
      </c>
      <c r="R37" t="n">
        <v>0.9944</v>
      </c>
      <c r="S37" t="n">
        <v>0.992</v>
      </c>
      <c r="T37" t="n">
        <v>0.9878</v>
      </c>
      <c r="U37" t="n">
        <v>0.9802</v>
      </c>
      <c r="V37" t="n">
        <v>0.9674</v>
      </c>
      <c r="W37" t="n">
        <v>0.9453</v>
      </c>
      <c r="X37" t="n">
        <v>0.9079</v>
      </c>
      <c r="Y37" t="n">
        <v>0.8434</v>
      </c>
      <c r="Z37" t="n">
        <v>0.7632</v>
      </c>
      <c r="AA37" t="n">
        <v>0.655</v>
      </c>
      <c r="AB37" t="n">
        <v>0.5246</v>
      </c>
    </row>
    <row r="38">
      <c r="A38" t="n">
        <v>1966</v>
      </c>
      <c r="C38" t="n">
        <v>0.9824000000000001</v>
      </c>
      <c r="D38" t="n">
        <v>0.9989</v>
      </c>
      <c r="E38" t="n">
        <v>0.9993</v>
      </c>
      <c r="F38" t="n">
        <v>0.9994</v>
      </c>
      <c r="G38" t="n">
        <v>0.9995000000000001</v>
      </c>
      <c r="I38" t="n">
        <v>0.9997</v>
      </c>
      <c r="J38" t="n">
        <v>0.9997</v>
      </c>
      <c r="K38" t="n">
        <v>0.9995000000000001</v>
      </c>
      <c r="L38" t="n">
        <v>0.9994</v>
      </c>
      <c r="M38" t="n">
        <v>0.9993</v>
      </c>
      <c r="N38" t="n">
        <v>0.999</v>
      </c>
      <c r="O38" t="n">
        <v>0.9985000000000001</v>
      </c>
      <c r="P38" t="n">
        <v>0.9976</v>
      </c>
      <c r="Q38" t="n">
        <v>0.9963</v>
      </c>
      <c r="R38" t="n">
        <v>0.9944</v>
      </c>
      <c r="S38" t="n">
        <v>0.9919</v>
      </c>
      <c r="T38" t="n">
        <v>0.9879</v>
      </c>
      <c r="U38" t="n">
        <v>0.9802999999999999</v>
      </c>
      <c r="V38" t="n">
        <v>0.9671999999999999</v>
      </c>
      <c r="W38" t="n">
        <v>0.9454</v>
      </c>
      <c r="X38" t="n">
        <v>0.9085</v>
      </c>
      <c r="Y38" t="n">
        <v>0.8451</v>
      </c>
      <c r="Z38" t="n">
        <v>0.7623</v>
      </c>
      <c r="AA38" t="n">
        <v>0.6555</v>
      </c>
      <c r="AB38" t="n">
        <v>0.5217000000000001</v>
      </c>
    </row>
    <row r="39">
      <c r="A39" t="n">
        <v>1967</v>
      </c>
      <c r="C39" t="n">
        <v>0.9832</v>
      </c>
      <c r="D39" t="n">
        <v>0.999</v>
      </c>
      <c r="E39" t="n">
        <v>0.9993</v>
      </c>
      <c r="F39" t="n">
        <v>0.9995000000000001</v>
      </c>
      <c r="G39" t="n">
        <v>0.9995000000000001</v>
      </c>
      <c r="I39" t="n">
        <v>0.9997</v>
      </c>
      <c r="J39" t="n">
        <v>0.9997</v>
      </c>
      <c r="K39" t="n">
        <v>0.9995000000000001</v>
      </c>
      <c r="L39" t="n">
        <v>0.9994</v>
      </c>
      <c r="M39" t="n">
        <v>0.9993</v>
      </c>
      <c r="N39" t="n">
        <v>0.9991</v>
      </c>
      <c r="O39" t="n">
        <v>0.9985000000000001</v>
      </c>
      <c r="P39" t="n">
        <v>0.9976</v>
      </c>
      <c r="Q39" t="n">
        <v>0.9963</v>
      </c>
      <c r="R39" t="n">
        <v>0.9945000000000001</v>
      </c>
      <c r="S39" t="n">
        <v>0.992</v>
      </c>
      <c r="T39" t="n">
        <v>0.988</v>
      </c>
      <c r="U39" t="n">
        <v>0.9806</v>
      </c>
      <c r="V39" t="n">
        <v>0.9683</v>
      </c>
      <c r="W39" t="n">
        <v>0.9473</v>
      </c>
      <c r="X39" t="n">
        <v>0.9114</v>
      </c>
      <c r="Y39" t="n">
        <v>0.8509</v>
      </c>
      <c r="Z39" t="n">
        <v>0.7698</v>
      </c>
      <c r="AA39" t="n">
        <v>0.6661</v>
      </c>
      <c r="AB39" t="n">
        <v>0.5717</v>
      </c>
    </row>
    <row r="40">
      <c r="A40" t="n">
        <v>1968</v>
      </c>
      <c r="C40" t="n">
        <v>0.9833</v>
      </c>
      <c r="D40" t="n">
        <v>0.999</v>
      </c>
      <c r="E40" t="n">
        <v>0.9993</v>
      </c>
      <c r="F40" t="n">
        <v>0.9994</v>
      </c>
      <c r="G40" t="n">
        <v>0.9995000000000001</v>
      </c>
      <c r="I40" t="n">
        <v>0.9997</v>
      </c>
      <c r="J40" t="n">
        <v>0.9997</v>
      </c>
      <c r="K40" t="n">
        <v>0.9994</v>
      </c>
      <c r="L40" t="n">
        <v>0.9994</v>
      </c>
      <c r="M40" t="n">
        <v>0.9993</v>
      </c>
      <c r="N40" t="n">
        <v>0.9991</v>
      </c>
      <c r="O40" t="n">
        <v>0.9985000000000001</v>
      </c>
      <c r="P40" t="n">
        <v>0.9976</v>
      </c>
      <c r="Q40" t="n">
        <v>0.9962</v>
      </c>
      <c r="R40" t="n">
        <v>0.9943</v>
      </c>
      <c r="S40" t="n">
        <v>0.9918</v>
      </c>
      <c r="T40" t="n">
        <v>0.9877</v>
      </c>
      <c r="U40" t="n">
        <v>0.9804</v>
      </c>
      <c r="V40" t="n">
        <v>0.9677</v>
      </c>
      <c r="W40" t="n">
        <v>0.9467</v>
      </c>
      <c r="X40" t="n">
        <v>0.9097</v>
      </c>
      <c r="Y40" t="n">
        <v>0.849</v>
      </c>
      <c r="Z40" t="n">
        <v>0.7638</v>
      </c>
      <c r="AA40" t="n">
        <v>0.6564</v>
      </c>
      <c r="AB40" t="n">
        <v>0.5764</v>
      </c>
    </row>
    <row r="41">
      <c r="A41" t="n">
        <v>1969</v>
      </c>
      <c r="C41" t="n">
        <v>0.9838</v>
      </c>
      <c r="D41" t="n">
        <v>0.999</v>
      </c>
      <c r="E41" t="n">
        <v>0.9993</v>
      </c>
      <c r="F41" t="n">
        <v>0.9994</v>
      </c>
      <c r="G41" t="n">
        <v>0.9995000000000001</v>
      </c>
      <c r="I41" t="n">
        <v>0.9997</v>
      </c>
      <c r="J41" t="n">
        <v>0.9997</v>
      </c>
      <c r="K41" t="n">
        <v>0.9994</v>
      </c>
      <c r="L41" t="n">
        <v>0.9993</v>
      </c>
      <c r="M41" t="n">
        <v>0.9993</v>
      </c>
      <c r="N41" t="n">
        <v>0.999</v>
      </c>
      <c r="O41" t="n">
        <v>0.9985000000000001</v>
      </c>
      <c r="P41" t="n">
        <v>0.9976</v>
      </c>
      <c r="Q41" t="n">
        <v>0.9963</v>
      </c>
      <c r="R41" t="n">
        <v>0.9945000000000001</v>
      </c>
      <c r="S41" t="n">
        <v>0.9919</v>
      </c>
      <c r="T41" t="n">
        <v>0.9881</v>
      </c>
      <c r="U41" t="n">
        <v>0.9807</v>
      </c>
      <c r="V41" t="n">
        <v>0.9684</v>
      </c>
      <c r="W41" t="n">
        <v>0.9486</v>
      </c>
      <c r="X41" t="n">
        <v>0.9127</v>
      </c>
      <c r="Y41" t="n">
        <v>0.8539</v>
      </c>
      <c r="Z41" t="n">
        <v>0.7692</v>
      </c>
      <c r="AA41" t="n">
        <v>0.6624</v>
      </c>
      <c r="AB41" t="n">
        <v>0.5800999999999999</v>
      </c>
    </row>
    <row r="42">
      <c r="A42" t="n">
        <v>1970</v>
      </c>
      <c r="C42" t="n">
        <v>0.9844000000000001</v>
      </c>
      <c r="D42" t="n">
        <v>0.999</v>
      </c>
      <c r="E42" t="n">
        <v>0.9994</v>
      </c>
      <c r="F42" t="n">
        <v>0.9995000000000001</v>
      </c>
      <c r="G42" t="n">
        <v>0.9995000000000001</v>
      </c>
      <c r="I42" t="n">
        <v>0.9997</v>
      </c>
      <c r="J42" t="n">
        <v>0.9997</v>
      </c>
      <c r="K42" t="n">
        <v>0.9994</v>
      </c>
      <c r="L42" t="n">
        <v>0.9994</v>
      </c>
      <c r="M42" t="n">
        <v>0.9993</v>
      </c>
      <c r="N42" t="n">
        <v>0.9991</v>
      </c>
      <c r="O42" t="n">
        <v>0.9985000000000001</v>
      </c>
      <c r="P42" t="n">
        <v>0.9977</v>
      </c>
      <c r="Q42" t="n">
        <v>0.9963</v>
      </c>
      <c r="R42" t="n">
        <v>0.9944</v>
      </c>
      <c r="S42" t="n">
        <v>0.9918</v>
      </c>
      <c r="T42" t="n">
        <v>0.9882</v>
      </c>
      <c r="U42" t="n">
        <v>0.9807</v>
      </c>
      <c r="V42" t="n">
        <v>0.9689</v>
      </c>
      <c r="W42" t="n">
        <v>0.9500999999999999</v>
      </c>
      <c r="X42" t="n">
        <v>0.9171</v>
      </c>
      <c r="Y42" t="n">
        <v>0.8622</v>
      </c>
      <c r="Z42" t="n">
        <v>0.7806999999999999</v>
      </c>
      <c r="AA42" t="n">
        <v>0.6835</v>
      </c>
      <c r="AB42" t="n">
        <v>0.5958</v>
      </c>
    </row>
    <row r="43">
      <c r="A43" t="n">
        <v>1971</v>
      </c>
      <c r="C43" t="n">
        <v>0.9859</v>
      </c>
      <c r="D43" t="n">
        <v>0.999</v>
      </c>
      <c r="E43" t="n">
        <v>0.9993</v>
      </c>
      <c r="F43" t="n">
        <v>0.9995000000000001</v>
      </c>
      <c r="G43" t="n">
        <v>0.9995000000000001</v>
      </c>
      <c r="I43" t="n">
        <v>0.9997</v>
      </c>
      <c r="J43" t="n">
        <v>0.9997</v>
      </c>
      <c r="K43" t="n">
        <v>0.9994</v>
      </c>
      <c r="L43" t="n">
        <v>0.9994</v>
      </c>
      <c r="M43" t="n">
        <v>0.9993</v>
      </c>
      <c r="N43" t="n">
        <v>0.9991</v>
      </c>
      <c r="O43" t="n">
        <v>0.9986</v>
      </c>
      <c r="P43" t="n">
        <v>0.9977</v>
      </c>
      <c r="Q43" t="n">
        <v>0.9964</v>
      </c>
      <c r="R43" t="n">
        <v>0.9946</v>
      </c>
      <c r="S43" t="n">
        <v>0.992</v>
      </c>
      <c r="T43" t="n">
        <v>0.9882</v>
      </c>
      <c r="U43" t="n">
        <v>0.9814000000000001</v>
      </c>
      <c r="V43" t="n">
        <v>0.9698</v>
      </c>
      <c r="W43" t="n">
        <v>0.9506</v>
      </c>
      <c r="X43" t="n">
        <v>0.9176</v>
      </c>
      <c r="Y43" t="n">
        <v>0.8614000000000001</v>
      </c>
      <c r="Z43" t="n">
        <v>0.7786999999999999</v>
      </c>
      <c r="AA43" t="n">
        <v>0.6795</v>
      </c>
      <c r="AB43" t="n">
        <v>0.5775</v>
      </c>
    </row>
    <row r="44">
      <c r="A44" t="n">
        <v>1972</v>
      </c>
      <c r="C44" t="n">
        <v>0.9866</v>
      </c>
      <c r="D44" t="n">
        <v>0.9991</v>
      </c>
      <c r="E44" t="n">
        <v>0.9994</v>
      </c>
      <c r="F44" t="n">
        <v>0.9995000000000001</v>
      </c>
      <c r="G44" t="n">
        <v>0.9996</v>
      </c>
      <c r="I44" t="n">
        <v>0.9997</v>
      </c>
      <c r="J44" t="n">
        <v>0.9997</v>
      </c>
      <c r="K44" t="n">
        <v>0.9994</v>
      </c>
      <c r="L44" t="n">
        <v>0.9994</v>
      </c>
      <c r="M44" t="n">
        <v>0.9993</v>
      </c>
      <c r="N44" t="n">
        <v>0.9991</v>
      </c>
      <c r="O44" t="n">
        <v>0.9986</v>
      </c>
      <c r="P44" t="n">
        <v>0.9977</v>
      </c>
      <c r="Q44" t="n">
        <v>0.9964</v>
      </c>
      <c r="R44" t="n">
        <v>0.9947</v>
      </c>
      <c r="S44" t="n">
        <v>0.9919</v>
      </c>
      <c r="T44" t="n">
        <v>0.9882</v>
      </c>
      <c r="U44" t="n">
        <v>0.9811</v>
      </c>
      <c r="V44" t="n">
        <v>0.9695</v>
      </c>
      <c r="W44" t="n">
        <v>0.95</v>
      </c>
      <c r="X44" t="n">
        <v>0.9175</v>
      </c>
      <c r="Y44" t="n">
        <v>0.8612</v>
      </c>
      <c r="Z44" t="n">
        <v>0.7811</v>
      </c>
      <c r="AA44" t="n">
        <v>0.6749000000000001</v>
      </c>
      <c r="AB44" t="n">
        <v>0.5674</v>
      </c>
    </row>
    <row r="45">
      <c r="A45" t="n">
        <v>1973</v>
      </c>
      <c r="C45" t="n">
        <v>0.9868</v>
      </c>
      <c r="D45" t="n">
        <v>0.9991</v>
      </c>
      <c r="E45" t="n">
        <v>0.9993</v>
      </c>
      <c r="F45" t="n">
        <v>0.9995000000000001</v>
      </c>
      <c r="G45" t="n">
        <v>0.9996</v>
      </c>
      <c r="I45" t="n">
        <v>0.9997</v>
      </c>
      <c r="J45" t="n">
        <v>0.9997</v>
      </c>
      <c r="K45" t="n">
        <v>0.9994</v>
      </c>
      <c r="L45" t="n">
        <v>0.9994</v>
      </c>
      <c r="M45" t="n">
        <v>0.9993</v>
      </c>
      <c r="N45" t="n">
        <v>0.9991</v>
      </c>
      <c r="O45" t="n">
        <v>0.9986</v>
      </c>
      <c r="P45" t="n">
        <v>0.9978</v>
      </c>
      <c r="Q45" t="n">
        <v>0.9965000000000001</v>
      </c>
      <c r="R45" t="n">
        <v>0.9947</v>
      </c>
      <c r="S45" t="n">
        <v>0.992</v>
      </c>
      <c r="T45" t="n">
        <v>0.9883</v>
      </c>
      <c r="U45" t="n">
        <v>0.9818</v>
      </c>
      <c r="V45" t="n">
        <v>0.9707</v>
      </c>
      <c r="W45" t="n">
        <v>0.9506</v>
      </c>
      <c r="X45" t="n">
        <v>0.9185</v>
      </c>
      <c r="Y45" t="n">
        <v>0.8613</v>
      </c>
      <c r="Z45" t="n">
        <v>0.7789</v>
      </c>
      <c r="AA45" t="n">
        <v>0.675</v>
      </c>
      <c r="AB45" t="n">
        <v>0.5663</v>
      </c>
    </row>
    <row r="46">
      <c r="A46" t="n">
        <v>1974</v>
      </c>
      <c r="C46" t="n">
        <v>0.9871</v>
      </c>
      <c r="D46" t="n">
        <v>0.9992</v>
      </c>
      <c r="E46" t="n">
        <v>0.9995000000000001</v>
      </c>
      <c r="F46" t="n">
        <v>0.9995000000000001</v>
      </c>
      <c r="G46" t="n">
        <v>0.9996</v>
      </c>
      <c r="I46" t="n">
        <v>0.9997</v>
      </c>
      <c r="J46" t="n">
        <v>0.9997</v>
      </c>
      <c r="K46" t="n">
        <v>0.9995000000000001</v>
      </c>
      <c r="L46" t="n">
        <v>0.9994</v>
      </c>
      <c r="M46" t="n">
        <v>0.9994</v>
      </c>
      <c r="N46" t="n">
        <v>0.9991</v>
      </c>
      <c r="O46" t="n">
        <v>0.9987</v>
      </c>
      <c r="P46" t="n">
        <v>0.9979</v>
      </c>
      <c r="Q46" t="n">
        <v>0.9966</v>
      </c>
      <c r="R46" t="n">
        <v>0.9949</v>
      </c>
      <c r="S46" t="n">
        <v>0.9923</v>
      </c>
      <c r="T46" t="n">
        <v>0.9885</v>
      </c>
      <c r="U46" t="n">
        <v>0.9824000000000001</v>
      </c>
      <c r="V46" t="n">
        <v>0.9714</v>
      </c>
      <c r="W46" t="n">
        <v>0.9529</v>
      </c>
      <c r="X46" t="n">
        <v>0.9216</v>
      </c>
      <c r="Y46" t="n">
        <v>0.867</v>
      </c>
      <c r="Z46" t="n">
        <v>0.7881</v>
      </c>
      <c r="AA46" t="n">
        <v>0.6803</v>
      </c>
      <c r="AB46" t="n">
        <v>0.5721000000000001</v>
      </c>
    </row>
    <row r="47">
      <c r="A47" t="n">
        <v>1975</v>
      </c>
      <c r="C47" t="n">
        <v>0.9881</v>
      </c>
      <c r="D47" t="n">
        <v>0.9992</v>
      </c>
      <c r="E47" t="n">
        <v>0.9994</v>
      </c>
      <c r="F47" t="n">
        <v>0.9996</v>
      </c>
      <c r="G47" t="n">
        <v>0.9996</v>
      </c>
      <c r="I47" t="n">
        <v>0.9997</v>
      </c>
      <c r="J47" t="n">
        <v>0.9998</v>
      </c>
      <c r="K47" t="n">
        <v>0.9995000000000001</v>
      </c>
      <c r="L47" t="n">
        <v>0.9994</v>
      </c>
      <c r="M47" t="n">
        <v>0.9994</v>
      </c>
      <c r="N47" t="n">
        <v>0.9992</v>
      </c>
      <c r="O47" t="n">
        <v>0.9988</v>
      </c>
      <c r="P47" t="n">
        <v>0.9979</v>
      </c>
      <c r="Q47" t="n">
        <v>0.9968</v>
      </c>
      <c r="R47" t="n">
        <v>0.995</v>
      </c>
      <c r="S47" t="n">
        <v>0.9925</v>
      </c>
      <c r="T47" t="n">
        <v>0.9889</v>
      </c>
      <c r="U47" t="n">
        <v>0.9831</v>
      </c>
      <c r="V47" t="n">
        <v>0.9726</v>
      </c>
      <c r="W47" t="n">
        <v>0.9554</v>
      </c>
      <c r="X47" t="n">
        <v>0.9262</v>
      </c>
      <c r="Y47" t="n">
        <v>0.8773</v>
      </c>
      <c r="Z47" t="n">
        <v>0.8016</v>
      </c>
      <c r="AA47" t="n">
        <v>0.7054</v>
      </c>
      <c r="AB47" t="n">
        <v>0.582</v>
      </c>
    </row>
    <row r="48">
      <c r="A48" t="n">
        <v>1976</v>
      </c>
      <c r="C48" t="n">
        <v>0.9883999999999999</v>
      </c>
      <c r="D48" t="n">
        <v>0.9992</v>
      </c>
      <c r="E48" t="n">
        <v>0.9995000000000001</v>
      </c>
      <c r="F48" t="n">
        <v>0.9996</v>
      </c>
      <c r="G48" t="n">
        <v>0.9996</v>
      </c>
      <c r="I48" t="n">
        <v>0.9997</v>
      </c>
      <c r="J48" t="n">
        <v>0.9998</v>
      </c>
      <c r="K48" t="n">
        <v>0.9995000000000001</v>
      </c>
      <c r="L48" t="n">
        <v>0.9994</v>
      </c>
      <c r="M48" t="n">
        <v>0.9994</v>
      </c>
      <c r="N48" t="n">
        <v>0.9992</v>
      </c>
      <c r="O48" t="n">
        <v>0.9988</v>
      </c>
      <c r="P48" t="n">
        <v>0.9981</v>
      </c>
      <c r="Q48" t="n">
        <v>0.9968</v>
      </c>
      <c r="R48" t="n">
        <v>0.9951</v>
      </c>
      <c r="S48" t="n">
        <v>0.9926</v>
      </c>
      <c r="T48" t="n">
        <v>0.9888</v>
      </c>
      <c r="U48" t="n">
        <v>0.9832</v>
      </c>
      <c r="V48" t="n">
        <v>0.9735</v>
      </c>
      <c r="W48" t="n">
        <v>0.9562</v>
      </c>
      <c r="X48" t="n">
        <v>0.9266</v>
      </c>
      <c r="Y48" t="n">
        <v>0.8754999999999999</v>
      </c>
      <c r="Z48" t="n">
        <v>0.7981</v>
      </c>
      <c r="AA48" t="n">
        <v>0.6916</v>
      </c>
      <c r="AB48" t="n">
        <v>0.5773</v>
      </c>
    </row>
    <row r="49">
      <c r="A49" t="n">
        <v>1977</v>
      </c>
      <c r="C49" t="n">
        <v>0.9893999999999999</v>
      </c>
      <c r="D49" t="n">
        <v>0.9992</v>
      </c>
      <c r="E49" t="n">
        <v>0.9994</v>
      </c>
      <c r="F49" t="n">
        <v>0.9996</v>
      </c>
      <c r="G49" t="n">
        <v>0.9996</v>
      </c>
      <c r="I49" t="n">
        <v>0.9998</v>
      </c>
      <c r="J49" t="n">
        <v>0.9998</v>
      </c>
      <c r="K49" t="n">
        <v>0.9995000000000001</v>
      </c>
      <c r="L49" t="n">
        <v>0.9994</v>
      </c>
      <c r="M49" t="n">
        <v>0.9994</v>
      </c>
      <c r="N49" t="n">
        <v>0.9992</v>
      </c>
      <c r="O49" t="n">
        <v>0.9988</v>
      </c>
      <c r="P49" t="n">
        <v>0.9981</v>
      </c>
      <c r="Q49" t="n">
        <v>0.9969</v>
      </c>
      <c r="R49" t="n">
        <v>0.9952</v>
      </c>
      <c r="S49" t="n">
        <v>0.9928</v>
      </c>
      <c r="T49" t="n">
        <v>0.989</v>
      </c>
      <c r="U49" t="n">
        <v>0.9834000000000001</v>
      </c>
      <c r="V49" t="n">
        <v>0.9742</v>
      </c>
      <c r="W49" t="n">
        <v>0.958</v>
      </c>
      <c r="X49" t="n">
        <v>0.9293</v>
      </c>
      <c r="Y49" t="n">
        <v>0.882</v>
      </c>
      <c r="Z49" t="n">
        <v>0.8062</v>
      </c>
      <c r="AA49" t="n">
        <v>0.7117</v>
      </c>
      <c r="AB49" t="n">
        <v>0.5939</v>
      </c>
    </row>
    <row r="50">
      <c r="A50" t="n">
        <v>1978</v>
      </c>
      <c r="C50" t="n">
        <v>0.9897</v>
      </c>
      <c r="D50" t="n">
        <v>0.9992</v>
      </c>
      <c r="E50" t="n">
        <v>0.9995000000000001</v>
      </c>
      <c r="F50" t="n">
        <v>0.9996</v>
      </c>
      <c r="G50" t="n">
        <v>0.9997</v>
      </c>
      <c r="I50" t="n">
        <v>0.9997</v>
      </c>
      <c r="J50" t="n">
        <v>0.9998</v>
      </c>
      <c r="K50" t="n">
        <v>0.9995000000000001</v>
      </c>
      <c r="L50" t="n">
        <v>0.9994</v>
      </c>
      <c r="M50" t="n">
        <v>0.9994</v>
      </c>
      <c r="N50" t="n">
        <v>0.9992</v>
      </c>
      <c r="O50" t="n">
        <v>0.9989</v>
      </c>
      <c r="P50" t="n">
        <v>0.9981</v>
      </c>
      <c r="Q50" t="n">
        <v>0.9969</v>
      </c>
      <c r="R50" t="n">
        <v>0.9953</v>
      </c>
      <c r="S50" t="n">
        <v>0.9929</v>
      </c>
      <c r="T50" t="n">
        <v>0.9891</v>
      </c>
      <c r="U50" t="n">
        <v>0.9835</v>
      </c>
      <c r="V50" t="n">
        <v>0.9742</v>
      </c>
      <c r="W50" t="n">
        <v>0.9583</v>
      </c>
      <c r="X50" t="n">
        <v>0.9297</v>
      </c>
      <c r="Y50" t="n">
        <v>0.8823</v>
      </c>
      <c r="Z50" t="n">
        <v>0.8052</v>
      </c>
      <c r="AA50" t="n">
        <v>0.7066</v>
      </c>
      <c r="AB50" t="n">
        <v>0.5907</v>
      </c>
    </row>
    <row r="51">
      <c r="A51" t="n">
        <v>1979</v>
      </c>
      <c r="C51" t="n">
        <v>0.9901</v>
      </c>
      <c r="D51" t="n">
        <v>0.9992</v>
      </c>
      <c r="E51" t="n">
        <v>0.9995000000000001</v>
      </c>
      <c r="F51" t="n">
        <v>0.9996</v>
      </c>
      <c r="G51" t="n">
        <v>0.9997</v>
      </c>
      <c r="I51" t="n">
        <v>0.9998</v>
      </c>
      <c r="J51" t="n">
        <v>0.9998</v>
      </c>
      <c r="K51" t="n">
        <v>0.9995000000000001</v>
      </c>
      <c r="L51" t="n">
        <v>0.9994</v>
      </c>
      <c r="M51" t="n">
        <v>0.9994</v>
      </c>
      <c r="N51" t="n">
        <v>0.9993</v>
      </c>
      <c r="O51" t="n">
        <v>0.9989</v>
      </c>
      <c r="P51" t="n">
        <v>0.9982</v>
      </c>
      <c r="Q51" t="n">
        <v>0.9971</v>
      </c>
      <c r="R51" t="n">
        <v>0.9954</v>
      </c>
      <c r="S51" t="n">
        <v>0.9931</v>
      </c>
      <c r="T51" t="n">
        <v>0.9893999999999999</v>
      </c>
      <c r="U51" t="n">
        <v>0.9839</v>
      </c>
      <c r="V51" t="n">
        <v>0.9749</v>
      </c>
      <c r="W51" t="n">
        <v>0.9594</v>
      </c>
      <c r="X51" t="n">
        <v>0.9322</v>
      </c>
      <c r="Y51" t="n">
        <v>0.8862</v>
      </c>
      <c r="Z51" t="n">
        <v>0.8146</v>
      </c>
      <c r="AA51" t="n">
        <v>0.7184</v>
      </c>
      <c r="AB51" t="n">
        <v>0.6006</v>
      </c>
    </row>
    <row r="52">
      <c r="A52" t="n">
        <v>1980</v>
      </c>
      <c r="C52" t="n">
        <v>0.9902</v>
      </c>
      <c r="D52" t="n">
        <v>0.9992</v>
      </c>
      <c r="E52" t="n">
        <v>0.9995000000000001</v>
      </c>
      <c r="F52" t="n">
        <v>0.9996</v>
      </c>
      <c r="G52" t="n">
        <v>0.9997</v>
      </c>
      <c r="I52" t="n">
        <v>0.9998</v>
      </c>
      <c r="J52" t="n">
        <v>0.9998</v>
      </c>
      <c r="K52" t="n">
        <v>0.9995000000000001</v>
      </c>
      <c r="L52" t="n">
        <v>0.9994</v>
      </c>
      <c r="M52" t="n">
        <v>0.9994</v>
      </c>
      <c r="N52" t="n">
        <v>0.9993</v>
      </c>
      <c r="O52" t="n">
        <v>0.9989</v>
      </c>
      <c r="P52" t="n">
        <v>0.9983</v>
      </c>
      <c r="Q52" t="n">
        <v>0.9971</v>
      </c>
      <c r="R52" t="n">
        <v>0.9954</v>
      </c>
      <c r="S52" t="n">
        <v>0.993</v>
      </c>
      <c r="T52" t="n">
        <v>0.9892</v>
      </c>
      <c r="U52" t="n">
        <v>0.9834000000000001</v>
      </c>
      <c r="V52" t="n">
        <v>0.9742</v>
      </c>
      <c r="W52" t="n">
        <v>0.9586</v>
      </c>
      <c r="X52" t="n">
        <v>0.9308</v>
      </c>
      <c r="Y52" t="n">
        <v>0.8832</v>
      </c>
      <c r="Z52" t="n">
        <v>0.8064</v>
      </c>
      <c r="AA52" t="n">
        <v>0.7063</v>
      </c>
      <c r="AB52" t="n">
        <v>0.578</v>
      </c>
    </row>
    <row r="53">
      <c r="A53" t="n">
        <v>1981</v>
      </c>
      <c r="C53" t="n">
        <v>0.9909</v>
      </c>
      <c r="D53" t="n">
        <v>0.9992</v>
      </c>
      <c r="E53" t="n">
        <v>0.9995000000000001</v>
      </c>
      <c r="F53" t="n">
        <v>0.9996</v>
      </c>
      <c r="G53" t="n">
        <v>0.9997</v>
      </c>
      <c r="I53" t="n">
        <v>0.9998</v>
      </c>
      <c r="J53" t="n">
        <v>0.9998</v>
      </c>
      <c r="K53" t="n">
        <v>0.9995000000000001</v>
      </c>
      <c r="L53" t="n">
        <v>0.9994</v>
      </c>
      <c r="M53" t="n">
        <v>0.9994</v>
      </c>
      <c r="N53" t="n">
        <v>0.9993</v>
      </c>
      <c r="O53" t="n">
        <v>0.9989</v>
      </c>
      <c r="P53" t="n">
        <v>0.9983</v>
      </c>
      <c r="Q53" t="n">
        <v>0.9972</v>
      </c>
      <c r="R53" t="n">
        <v>0.9955000000000001</v>
      </c>
      <c r="S53" t="n">
        <v>0.993</v>
      </c>
      <c r="T53" t="n">
        <v>0.9893</v>
      </c>
      <c r="U53" t="n">
        <v>0.9835</v>
      </c>
      <c r="V53" t="n">
        <v>0.9747</v>
      </c>
      <c r="W53" t="n">
        <v>0.9599</v>
      </c>
      <c r="X53" t="n">
        <v>0.9325</v>
      </c>
      <c r="Y53" t="n">
        <v>0.8856000000000001</v>
      </c>
      <c r="Z53" t="n">
        <v>0.8128</v>
      </c>
      <c r="AA53" t="n">
        <v>0.7164</v>
      </c>
      <c r="AB53" t="n">
        <v>0.5868</v>
      </c>
    </row>
    <row r="54">
      <c r="A54" t="n">
        <v>1982</v>
      </c>
      <c r="C54" t="n">
        <v>0.9912</v>
      </c>
      <c r="D54" t="n">
        <v>0.9992</v>
      </c>
      <c r="E54" t="n">
        <v>0.9995000000000001</v>
      </c>
      <c r="F54" t="n">
        <v>0.9996</v>
      </c>
      <c r="G54" t="n">
        <v>0.9997</v>
      </c>
      <c r="I54" t="n">
        <v>0.9998</v>
      </c>
      <c r="J54" t="n">
        <v>0.9998</v>
      </c>
      <c r="K54" t="n">
        <v>0.9995000000000001</v>
      </c>
      <c r="L54" t="n">
        <v>0.9995000000000001</v>
      </c>
      <c r="M54" t="n">
        <v>0.9994</v>
      </c>
      <c r="N54" t="n">
        <v>0.9993</v>
      </c>
      <c r="O54" t="n">
        <v>0.999</v>
      </c>
      <c r="P54" t="n">
        <v>0.9984</v>
      </c>
      <c r="Q54" t="n">
        <v>0.9973</v>
      </c>
      <c r="R54" t="n">
        <v>0.9956</v>
      </c>
      <c r="S54" t="n">
        <v>0.9932</v>
      </c>
      <c r="T54" t="n">
        <v>0.9893999999999999</v>
      </c>
      <c r="U54" t="n">
        <v>0.9836</v>
      </c>
      <c r="V54" t="n">
        <v>0.9748</v>
      </c>
      <c r="W54" t="n">
        <v>0.9598</v>
      </c>
      <c r="X54" t="n">
        <v>0.9338</v>
      </c>
      <c r="Y54" t="n">
        <v>0.8888</v>
      </c>
      <c r="Z54" t="n">
        <v>0.8201000000000001</v>
      </c>
      <c r="AA54" t="n">
        <v>0.7226</v>
      </c>
      <c r="AB54" t="n">
        <v>0.6092</v>
      </c>
    </row>
    <row r="55">
      <c r="A55" t="n">
        <v>1983</v>
      </c>
      <c r="C55" t="n">
        <v>0.9916</v>
      </c>
      <c r="D55" t="n">
        <v>0.9993</v>
      </c>
      <c r="E55" t="n">
        <v>0.9995000000000001</v>
      </c>
      <c r="F55" t="n">
        <v>0.9997</v>
      </c>
      <c r="G55" t="n">
        <v>0.9997</v>
      </c>
      <c r="I55" t="n">
        <v>0.9998</v>
      </c>
      <c r="J55" t="n">
        <v>0.9998</v>
      </c>
      <c r="K55" t="n">
        <v>0.9995000000000001</v>
      </c>
      <c r="L55" t="n">
        <v>0.9995000000000001</v>
      </c>
      <c r="M55" t="n">
        <v>0.9994</v>
      </c>
      <c r="N55" t="n">
        <v>0.9993</v>
      </c>
      <c r="O55" t="n">
        <v>0.999</v>
      </c>
      <c r="P55" t="n">
        <v>0.9984</v>
      </c>
      <c r="Q55" t="n">
        <v>0.9974</v>
      </c>
      <c r="R55" t="n">
        <v>0.9956</v>
      </c>
      <c r="S55" t="n">
        <v>0.9931</v>
      </c>
      <c r="T55" t="n">
        <v>0.9893999999999999</v>
      </c>
      <c r="U55" t="n">
        <v>0.9837</v>
      </c>
      <c r="V55" t="n">
        <v>0.9747</v>
      </c>
      <c r="W55" t="n">
        <v>0.9597</v>
      </c>
      <c r="X55" t="n">
        <v>0.9332</v>
      </c>
      <c r="Y55" t="n">
        <v>0.8874</v>
      </c>
      <c r="Z55" t="n">
        <v>0.8147</v>
      </c>
      <c r="AA55" t="n">
        <v>0.7153</v>
      </c>
      <c r="AB55" t="n">
        <v>0.5957</v>
      </c>
    </row>
    <row r="56">
      <c r="A56" t="n">
        <v>1984</v>
      </c>
      <c r="C56" t="n">
        <v>0.9917</v>
      </c>
      <c r="D56" t="n">
        <v>0.9993</v>
      </c>
      <c r="E56" t="n">
        <v>0.9996</v>
      </c>
      <c r="F56" t="n">
        <v>0.9997</v>
      </c>
      <c r="G56" t="n">
        <v>0.9997</v>
      </c>
      <c r="I56" t="n">
        <v>0.9998</v>
      </c>
      <c r="J56" t="n">
        <v>0.9998</v>
      </c>
      <c r="K56" t="n">
        <v>0.9995000000000001</v>
      </c>
      <c r="L56" t="n">
        <v>0.9995000000000001</v>
      </c>
      <c r="M56" t="n">
        <v>0.9995000000000001</v>
      </c>
      <c r="N56" t="n">
        <v>0.9993</v>
      </c>
      <c r="O56" t="n">
        <v>0.999</v>
      </c>
      <c r="P56" t="n">
        <v>0.9984</v>
      </c>
      <c r="Q56" t="n">
        <v>0.9974</v>
      </c>
      <c r="R56" t="n">
        <v>0.9957</v>
      </c>
      <c r="S56" t="n">
        <v>0.9932</v>
      </c>
      <c r="T56" t="n">
        <v>0.9893999999999999</v>
      </c>
      <c r="U56" t="n">
        <v>0.9836</v>
      </c>
      <c r="V56" t="n">
        <v>0.9748</v>
      </c>
      <c r="W56" t="n">
        <v>0.9597</v>
      </c>
      <c r="X56" t="n">
        <v>0.9338</v>
      </c>
      <c r="Y56" t="n">
        <v>0.8885</v>
      </c>
      <c r="Z56" t="n">
        <v>0.8173</v>
      </c>
      <c r="AA56" t="n">
        <v>0.718</v>
      </c>
      <c r="AB56" t="n">
        <v>0.5942</v>
      </c>
    </row>
    <row r="57">
      <c r="A57" t="n">
        <v>1985</v>
      </c>
      <c r="C57" t="n">
        <v>0.992</v>
      </c>
      <c r="D57" t="n">
        <v>0.9994</v>
      </c>
      <c r="E57" t="n">
        <v>0.9996</v>
      </c>
      <c r="F57" t="n">
        <v>0.9997</v>
      </c>
      <c r="G57" t="n">
        <v>0.9998</v>
      </c>
      <c r="I57" t="n">
        <v>0.9998</v>
      </c>
      <c r="J57" t="n">
        <v>0.9998</v>
      </c>
      <c r="K57" t="n">
        <v>0.9995000000000001</v>
      </c>
      <c r="L57" t="n">
        <v>0.9995000000000001</v>
      </c>
      <c r="M57" t="n">
        <v>0.9995000000000001</v>
      </c>
      <c r="N57" t="n">
        <v>0.9993</v>
      </c>
      <c r="O57" t="n">
        <v>0.999</v>
      </c>
      <c r="P57" t="n">
        <v>0.9985000000000001</v>
      </c>
      <c r="Q57" t="n">
        <v>0.9974</v>
      </c>
      <c r="R57" t="n">
        <v>0.9957</v>
      </c>
      <c r="S57" t="n">
        <v>0.9932</v>
      </c>
      <c r="T57" t="n">
        <v>0.9893999999999999</v>
      </c>
      <c r="U57" t="n">
        <v>0.9837</v>
      </c>
      <c r="V57" t="n">
        <v>0.9748</v>
      </c>
      <c r="W57" t="n">
        <v>0.9596</v>
      </c>
      <c r="X57" t="n">
        <v>0.9332</v>
      </c>
      <c r="Y57" t="n">
        <v>0.8877</v>
      </c>
      <c r="Z57" t="n">
        <v>0.8135</v>
      </c>
      <c r="AA57" t="n">
        <v>0.7118</v>
      </c>
      <c r="AB57" t="n">
        <v>0.6069</v>
      </c>
    </row>
    <row r="58">
      <c r="A58" t="n">
        <v>1986</v>
      </c>
      <c r="C58" t="n">
        <v>0.9923</v>
      </c>
      <c r="D58" t="n">
        <v>0.9993</v>
      </c>
      <c r="E58" t="n">
        <v>0.9996</v>
      </c>
      <c r="F58" t="n">
        <v>0.9997</v>
      </c>
      <c r="G58" t="n">
        <v>0.9997</v>
      </c>
      <c r="I58" t="n">
        <v>0.9998</v>
      </c>
      <c r="J58" t="n">
        <v>0.9998</v>
      </c>
      <c r="K58" t="n">
        <v>0.9995000000000001</v>
      </c>
      <c r="L58" t="n">
        <v>0.9995000000000001</v>
      </c>
      <c r="M58" t="n">
        <v>0.9995000000000001</v>
      </c>
      <c r="N58" t="n">
        <v>0.9993</v>
      </c>
      <c r="O58" t="n">
        <v>0.9991</v>
      </c>
      <c r="P58" t="n">
        <v>0.9984</v>
      </c>
      <c r="Q58" t="n">
        <v>0.9975000000000001</v>
      </c>
      <c r="R58" t="n">
        <v>0.9958</v>
      </c>
      <c r="S58" t="n">
        <v>0.9933999999999999</v>
      </c>
      <c r="T58" t="n">
        <v>0.9895</v>
      </c>
      <c r="U58" t="n">
        <v>0.9837</v>
      </c>
      <c r="V58" t="n">
        <v>0.9747</v>
      </c>
      <c r="W58" t="n">
        <v>0.96</v>
      </c>
      <c r="X58" t="n">
        <v>0.9341</v>
      </c>
      <c r="Y58" t="n">
        <v>0.89</v>
      </c>
      <c r="Z58" t="n">
        <v>0.8166</v>
      </c>
      <c r="AA58" t="n">
        <v>0.7141</v>
      </c>
      <c r="AB58" t="n">
        <v>0.5949</v>
      </c>
    </row>
    <row r="59">
      <c r="A59" t="n">
        <v>1987</v>
      </c>
      <c r="C59" t="n">
        <v>0.9923999999999999</v>
      </c>
      <c r="D59" t="n">
        <v>0.9994</v>
      </c>
      <c r="E59" t="n">
        <v>0.9996</v>
      </c>
      <c r="F59" t="n">
        <v>0.9997</v>
      </c>
      <c r="G59" t="n">
        <v>0.9997</v>
      </c>
      <c r="I59" t="n">
        <v>0.9998</v>
      </c>
      <c r="J59" t="n">
        <v>0.9998</v>
      </c>
      <c r="K59" t="n">
        <v>0.9995000000000001</v>
      </c>
      <c r="L59" t="n">
        <v>0.9995000000000001</v>
      </c>
      <c r="M59" t="n">
        <v>0.9994</v>
      </c>
      <c r="N59" t="n">
        <v>0.9993</v>
      </c>
      <c r="O59" t="n">
        <v>0.999</v>
      </c>
      <c r="P59" t="n">
        <v>0.9985000000000001</v>
      </c>
      <c r="Q59" t="n">
        <v>0.9975000000000001</v>
      </c>
      <c r="R59" t="n">
        <v>0.9959</v>
      </c>
      <c r="S59" t="n">
        <v>0.9933999999999999</v>
      </c>
      <c r="T59" t="n">
        <v>0.9896</v>
      </c>
      <c r="U59" t="n">
        <v>0.984</v>
      </c>
      <c r="V59" t="n">
        <v>0.9751</v>
      </c>
      <c r="W59" t="n">
        <v>0.9604</v>
      </c>
      <c r="X59" t="n">
        <v>0.9346</v>
      </c>
      <c r="Y59" t="n">
        <v>0.891</v>
      </c>
      <c r="Z59" t="n">
        <v>0.8169999999999999</v>
      </c>
      <c r="AA59" t="n">
        <v>0.712</v>
      </c>
      <c r="AB59" t="n">
        <v>0.5744</v>
      </c>
    </row>
    <row r="60">
      <c r="A60" t="n">
        <v>1988</v>
      </c>
      <c r="C60" t="n">
        <v>0.9925</v>
      </c>
      <c r="D60" t="n">
        <v>0.9993</v>
      </c>
      <c r="E60" t="n">
        <v>0.9996</v>
      </c>
      <c r="F60" t="n">
        <v>0.9997</v>
      </c>
      <c r="G60" t="n">
        <v>0.9998</v>
      </c>
      <c r="I60" t="n">
        <v>0.9998</v>
      </c>
      <c r="J60" t="n">
        <v>0.9998</v>
      </c>
      <c r="K60" t="n">
        <v>0.9995000000000001</v>
      </c>
      <c r="L60" t="n">
        <v>0.9995000000000001</v>
      </c>
      <c r="M60" t="n">
        <v>0.9994</v>
      </c>
      <c r="N60" t="n">
        <v>0.9993</v>
      </c>
      <c r="O60" t="n">
        <v>0.999</v>
      </c>
      <c r="P60" t="n">
        <v>0.9985000000000001</v>
      </c>
      <c r="Q60" t="n">
        <v>0.9975000000000001</v>
      </c>
      <c r="R60" t="n">
        <v>0.9959</v>
      </c>
      <c r="S60" t="n">
        <v>0.9933</v>
      </c>
      <c r="T60" t="n">
        <v>0.9896</v>
      </c>
      <c r="U60" t="n">
        <v>0.9841</v>
      </c>
      <c r="V60" t="n">
        <v>0.9751</v>
      </c>
      <c r="W60" t="n">
        <v>0.9606</v>
      </c>
      <c r="X60" t="n">
        <v>0.9335</v>
      </c>
      <c r="Y60" t="n">
        <v>0.8893</v>
      </c>
      <c r="Z60" t="n">
        <v>0.8166</v>
      </c>
      <c r="AA60" t="n">
        <v>0.7074</v>
      </c>
      <c r="AB60" t="n">
        <v>0.5711000000000001</v>
      </c>
    </row>
    <row r="61">
      <c r="A61" t="n">
        <v>1989</v>
      </c>
      <c r="C61" t="n">
        <v>0.9926</v>
      </c>
      <c r="D61" t="n">
        <v>0.9993</v>
      </c>
      <c r="E61" t="n">
        <v>0.9996</v>
      </c>
      <c r="F61" t="n">
        <v>0.9997</v>
      </c>
      <c r="G61" t="n">
        <v>0.9998</v>
      </c>
      <c r="I61" t="n">
        <v>0.9998</v>
      </c>
      <c r="J61" t="n">
        <v>0.9998</v>
      </c>
      <c r="K61" t="n">
        <v>0.9995000000000001</v>
      </c>
      <c r="L61" t="n">
        <v>0.9995000000000001</v>
      </c>
      <c r="M61" t="n">
        <v>0.9995000000000001</v>
      </c>
      <c r="N61" t="n">
        <v>0.9993</v>
      </c>
      <c r="O61" t="n">
        <v>0.9991</v>
      </c>
      <c r="P61" t="n">
        <v>0.9985000000000001</v>
      </c>
      <c r="Q61" t="n">
        <v>0.9976</v>
      </c>
      <c r="R61" t="n">
        <v>0.996</v>
      </c>
      <c r="S61" t="n">
        <v>0.9935</v>
      </c>
      <c r="T61" t="n">
        <v>0.9899</v>
      </c>
      <c r="U61" t="n">
        <v>0.9845</v>
      </c>
      <c r="V61" t="n">
        <v>0.9757</v>
      </c>
      <c r="W61" t="n">
        <v>0.9615</v>
      </c>
      <c r="X61" t="n">
        <v>0.9356</v>
      </c>
      <c r="Y61" t="n">
        <v>0.8934</v>
      </c>
      <c r="Z61" t="n">
        <v>0.8258</v>
      </c>
      <c r="AA61" t="n">
        <v>0.7163</v>
      </c>
      <c r="AB61" t="n">
        <v>0.5786</v>
      </c>
    </row>
    <row r="62">
      <c r="A62" t="n">
        <v>1990</v>
      </c>
      <c r="C62" t="n">
        <v>0.9932</v>
      </c>
      <c r="D62" t="n">
        <v>0.9994</v>
      </c>
      <c r="E62" t="n">
        <v>0.9997</v>
      </c>
      <c r="F62" t="n">
        <v>0.9997</v>
      </c>
      <c r="G62" t="n">
        <v>0.9998</v>
      </c>
      <c r="I62" t="n">
        <v>0.9998</v>
      </c>
      <c r="J62" t="n">
        <v>0.9998</v>
      </c>
      <c r="K62" t="n">
        <v>0.9995000000000001</v>
      </c>
      <c r="L62" t="n">
        <v>0.9995000000000001</v>
      </c>
      <c r="M62" t="n">
        <v>0.9995000000000001</v>
      </c>
      <c r="N62" t="n">
        <v>0.9993</v>
      </c>
      <c r="O62" t="n">
        <v>0.9991</v>
      </c>
      <c r="P62" t="n">
        <v>0.9986</v>
      </c>
      <c r="Q62" t="n">
        <v>0.9976</v>
      </c>
      <c r="R62" t="n">
        <v>0.9961</v>
      </c>
      <c r="S62" t="n">
        <v>0.9937</v>
      </c>
      <c r="T62" t="n">
        <v>0.9899</v>
      </c>
      <c r="U62" t="n">
        <v>0.9847</v>
      </c>
      <c r="V62" t="n">
        <v>0.9761</v>
      </c>
      <c r="W62" t="n">
        <v>0.9622000000000001</v>
      </c>
      <c r="X62" t="n">
        <v>0.9371</v>
      </c>
      <c r="Y62" t="n">
        <v>0.8953</v>
      </c>
      <c r="Z62" t="n">
        <v>0.8326</v>
      </c>
      <c r="AA62" t="n">
        <v>0.7276</v>
      </c>
      <c r="AB62" t="n">
        <v>0.5863</v>
      </c>
    </row>
    <row r="63">
      <c r="A63" t="n">
        <v>1991</v>
      </c>
      <c r="C63" t="n">
        <v>0.9933999999999999</v>
      </c>
      <c r="D63" t="n">
        <v>0.9994</v>
      </c>
      <c r="E63" t="n">
        <v>0.9996</v>
      </c>
      <c r="F63" t="n">
        <v>0.9997</v>
      </c>
      <c r="G63" t="n">
        <v>0.9998</v>
      </c>
      <c r="I63" t="n">
        <v>0.9998</v>
      </c>
      <c r="J63" t="n">
        <v>0.9998</v>
      </c>
      <c r="K63" t="n">
        <v>0.9995000000000001</v>
      </c>
      <c r="L63" t="n">
        <v>0.9995000000000001</v>
      </c>
      <c r="M63" t="n">
        <v>0.9995000000000001</v>
      </c>
      <c r="N63" t="n">
        <v>0.9993</v>
      </c>
      <c r="O63" t="n">
        <v>0.999</v>
      </c>
      <c r="P63" t="n">
        <v>0.9986</v>
      </c>
      <c r="Q63" t="n">
        <v>0.9976</v>
      </c>
      <c r="R63" t="n">
        <v>0.9962</v>
      </c>
      <c r="S63" t="n">
        <v>0.9936</v>
      </c>
      <c r="T63" t="n">
        <v>0.99</v>
      </c>
      <c r="U63" t="n">
        <v>0.9848</v>
      </c>
      <c r="V63" t="n">
        <v>0.9764</v>
      </c>
      <c r="W63" t="n">
        <v>0.9628</v>
      </c>
      <c r="X63" t="n">
        <v>0.9379</v>
      </c>
      <c r="Y63" t="n">
        <v>0.8966</v>
      </c>
      <c r="Z63" t="n">
        <v>0.8358</v>
      </c>
      <c r="AA63" t="n">
        <v>0.7324000000000001</v>
      </c>
      <c r="AB63" t="n">
        <v>0.5817</v>
      </c>
    </row>
    <row r="64">
      <c r="A64" t="n">
        <v>1992</v>
      </c>
      <c r="C64" t="n">
        <v>0.9937</v>
      </c>
      <c r="D64" t="n">
        <v>0.9994</v>
      </c>
      <c r="E64" t="n">
        <v>0.9996</v>
      </c>
      <c r="F64" t="n">
        <v>0.9998</v>
      </c>
      <c r="G64" t="n">
        <v>0.9998</v>
      </c>
      <c r="I64" t="n">
        <v>0.9998</v>
      </c>
      <c r="J64" t="n">
        <v>0.9998</v>
      </c>
      <c r="K64" t="n">
        <v>0.9996</v>
      </c>
      <c r="L64" t="n">
        <v>0.9996</v>
      </c>
      <c r="M64" t="n">
        <v>0.9995000000000001</v>
      </c>
      <c r="N64" t="n">
        <v>0.9993</v>
      </c>
      <c r="O64" t="n">
        <v>0.999</v>
      </c>
      <c r="P64" t="n">
        <v>0.9986</v>
      </c>
      <c r="Q64" t="n">
        <v>0.9977</v>
      </c>
      <c r="R64" t="n">
        <v>0.9963</v>
      </c>
      <c r="S64" t="n">
        <v>0.9938</v>
      </c>
      <c r="T64" t="n">
        <v>0.9903</v>
      </c>
      <c r="U64" t="n">
        <v>0.9852</v>
      </c>
      <c r="V64" t="n">
        <v>0.9759</v>
      </c>
      <c r="W64" t="n">
        <v>0.9635</v>
      </c>
      <c r="X64" t="n">
        <v>0.9384</v>
      </c>
      <c r="Y64" t="n">
        <v>0.8971</v>
      </c>
      <c r="Z64" t="n">
        <v>0.8418</v>
      </c>
      <c r="AA64" t="n">
        <v>0.7463</v>
      </c>
      <c r="AB64" t="n">
        <v>0.5942</v>
      </c>
    </row>
    <row r="65">
      <c r="A65" t="n">
        <v>1993</v>
      </c>
      <c r="C65" t="n">
        <v>0.9938</v>
      </c>
      <c r="D65" t="n">
        <v>0.9995000000000001</v>
      </c>
      <c r="E65" t="n">
        <v>0.9996</v>
      </c>
      <c r="F65" t="n">
        <v>0.9997</v>
      </c>
      <c r="G65" t="n">
        <v>0.9998</v>
      </c>
      <c r="I65" t="n">
        <v>0.9998</v>
      </c>
      <c r="J65" t="n">
        <v>0.9998</v>
      </c>
      <c r="K65" t="n">
        <v>0.9996</v>
      </c>
      <c r="L65" t="n">
        <v>0.9996</v>
      </c>
      <c r="M65" t="n">
        <v>0.9995000000000001</v>
      </c>
      <c r="N65" t="n">
        <v>0.9993</v>
      </c>
      <c r="O65" t="n">
        <v>0.999</v>
      </c>
      <c r="P65" t="n">
        <v>0.9986</v>
      </c>
      <c r="Q65" t="n">
        <v>0.9977</v>
      </c>
      <c r="R65" t="n">
        <v>0.9962</v>
      </c>
      <c r="S65" t="n">
        <v>0.9938</v>
      </c>
      <c r="T65" t="n">
        <v>0.9899</v>
      </c>
      <c r="U65" t="n">
        <v>0.9846</v>
      </c>
      <c r="V65" t="n">
        <v>0.9761</v>
      </c>
      <c r="W65" t="n">
        <v>0.9622000000000001</v>
      </c>
      <c r="X65" t="n">
        <v>0.9367</v>
      </c>
      <c r="Y65" t="n">
        <v>0.8898</v>
      </c>
      <c r="Z65" t="n">
        <v>0.8228</v>
      </c>
      <c r="AA65" t="n">
        <v>0.7239</v>
      </c>
      <c r="AB65" t="n">
        <v>0.6226</v>
      </c>
    </row>
    <row r="66">
      <c r="A66" t="n">
        <v>1994</v>
      </c>
      <c r="C66" t="n">
        <v>0.994</v>
      </c>
      <c r="D66" t="n">
        <v>0.9995000000000001</v>
      </c>
      <c r="E66" t="n">
        <v>0.9997</v>
      </c>
      <c r="F66" t="n">
        <v>0.9998</v>
      </c>
      <c r="G66" t="n">
        <v>0.9998</v>
      </c>
      <c r="I66" t="n">
        <v>0.9998</v>
      </c>
      <c r="J66" t="n">
        <v>0.9998</v>
      </c>
      <c r="K66" t="n">
        <v>0.9996</v>
      </c>
      <c r="L66" t="n">
        <v>0.9995000000000001</v>
      </c>
      <c r="M66" t="n">
        <v>0.9994</v>
      </c>
      <c r="N66" t="n">
        <v>0.9993</v>
      </c>
      <c r="O66" t="n">
        <v>0.999</v>
      </c>
      <c r="P66" t="n">
        <v>0.9986</v>
      </c>
      <c r="Q66" t="n">
        <v>0.9977</v>
      </c>
      <c r="R66" t="n">
        <v>0.9962</v>
      </c>
      <c r="S66" t="n">
        <v>0.994</v>
      </c>
      <c r="T66" t="n">
        <v>0.9901</v>
      </c>
      <c r="U66" t="n">
        <v>0.9848</v>
      </c>
      <c r="V66" t="n">
        <v>0.9762</v>
      </c>
      <c r="W66" t="n">
        <v>0.9626</v>
      </c>
      <c r="X66" t="n">
        <v>0.9368</v>
      </c>
      <c r="Y66" t="n">
        <v>0.8901</v>
      </c>
      <c r="Z66" t="n">
        <v>0.8263</v>
      </c>
      <c r="AA66" t="n">
        <v>0.7334000000000001</v>
      </c>
      <c r="AB66" t="n">
        <v>0.6375999999999999</v>
      </c>
    </row>
    <row r="67">
      <c r="A67" t="n">
        <v>1995</v>
      </c>
      <c r="C67" t="n">
        <v>0.9943</v>
      </c>
      <c r="D67" t="n">
        <v>0.9995000000000001</v>
      </c>
      <c r="E67" t="n">
        <v>0.9997</v>
      </c>
      <c r="F67" t="n">
        <v>0.9997</v>
      </c>
      <c r="G67" t="n">
        <v>0.9998</v>
      </c>
      <c r="I67" t="n">
        <v>0.9998</v>
      </c>
      <c r="J67" t="n">
        <v>0.9998</v>
      </c>
      <c r="K67" t="n">
        <v>0.9996</v>
      </c>
      <c r="L67" t="n">
        <v>0.9996</v>
      </c>
      <c r="M67" t="n">
        <v>0.9995000000000001</v>
      </c>
      <c r="N67" t="n">
        <v>0.9993</v>
      </c>
      <c r="O67" t="n">
        <v>0.9989</v>
      </c>
      <c r="P67" t="n">
        <v>0.9985000000000001</v>
      </c>
      <c r="Q67" t="n">
        <v>0.9977</v>
      </c>
      <c r="R67" t="n">
        <v>0.9962</v>
      </c>
      <c r="S67" t="n">
        <v>0.9939</v>
      </c>
      <c r="T67" t="n">
        <v>0.9902</v>
      </c>
      <c r="U67" t="n">
        <v>0.9849</v>
      </c>
      <c r="V67" t="n">
        <v>0.9762999999999999</v>
      </c>
      <c r="W67" t="n">
        <v>0.9624</v>
      </c>
      <c r="X67" t="n">
        <v>0.9371</v>
      </c>
      <c r="Y67" t="n">
        <v>0.888</v>
      </c>
      <c r="Z67" t="n">
        <v>0.8265</v>
      </c>
      <c r="AA67" t="n">
        <v>0.7359</v>
      </c>
      <c r="AB67" t="n">
        <v>0.6374</v>
      </c>
    </row>
    <row r="68">
      <c r="A68" t="n">
        <v>1996</v>
      </c>
      <c r="C68" t="n">
        <v>0.9944</v>
      </c>
      <c r="D68" t="n">
        <v>0.9996</v>
      </c>
      <c r="E68" t="n">
        <v>0.9997</v>
      </c>
      <c r="F68" t="n">
        <v>0.9998</v>
      </c>
      <c r="G68" t="n">
        <v>0.9998</v>
      </c>
      <c r="I68" t="n">
        <v>0.9998</v>
      </c>
      <c r="J68" t="n">
        <v>0.9998</v>
      </c>
      <c r="K68" t="n">
        <v>0.9996</v>
      </c>
      <c r="L68" t="n">
        <v>0.9996</v>
      </c>
      <c r="M68" t="n">
        <v>0.9995000000000001</v>
      </c>
      <c r="N68" t="n">
        <v>0.9993</v>
      </c>
      <c r="O68" t="n">
        <v>0.999</v>
      </c>
      <c r="P68" t="n">
        <v>0.9985000000000001</v>
      </c>
      <c r="Q68" t="n">
        <v>0.9978</v>
      </c>
      <c r="R68" t="n">
        <v>0.9962</v>
      </c>
      <c r="S68" t="n">
        <v>0.994</v>
      </c>
      <c r="T68" t="n">
        <v>0.9901</v>
      </c>
      <c r="U68" t="n">
        <v>0.985</v>
      </c>
      <c r="V68" t="n">
        <v>0.9762999999999999</v>
      </c>
      <c r="W68" t="n">
        <v>0.9626</v>
      </c>
      <c r="X68" t="n">
        <v>0.9370000000000001</v>
      </c>
      <c r="Y68" t="n">
        <v>0.8881</v>
      </c>
      <c r="Z68" t="n">
        <v>0.8250999999999999</v>
      </c>
      <c r="AA68" t="n">
        <v>0.7471</v>
      </c>
      <c r="AB68" t="n">
        <v>0.6445</v>
      </c>
    </row>
    <row r="69">
      <c r="A69" t="n">
        <v>1997</v>
      </c>
      <c r="C69" t="n">
        <v>0.9945000000000001</v>
      </c>
      <c r="D69" t="n">
        <v>0.9996</v>
      </c>
      <c r="E69" t="n">
        <v>0.9997</v>
      </c>
      <c r="F69" t="n">
        <v>0.9998</v>
      </c>
      <c r="G69" t="n">
        <v>0.9998</v>
      </c>
      <c r="I69" t="n">
        <v>0.9999</v>
      </c>
      <c r="J69" t="n">
        <v>0.9998</v>
      </c>
      <c r="K69" t="n">
        <v>0.9996</v>
      </c>
      <c r="L69" t="n">
        <v>0.9995000000000001</v>
      </c>
      <c r="M69" t="n">
        <v>0.9995000000000001</v>
      </c>
      <c r="N69" t="n">
        <v>0.9993</v>
      </c>
      <c r="O69" t="n">
        <v>0.999</v>
      </c>
      <c r="P69" t="n">
        <v>0.9985000000000001</v>
      </c>
      <c r="Q69" t="n">
        <v>0.9978</v>
      </c>
      <c r="R69" t="n">
        <v>0.9964</v>
      </c>
      <c r="S69" t="n">
        <v>0.994</v>
      </c>
      <c r="T69" t="n">
        <v>0.9903999999999999</v>
      </c>
      <c r="U69" t="n">
        <v>0.9852</v>
      </c>
      <c r="V69" t="n">
        <v>0.9765</v>
      </c>
      <c r="W69" t="n">
        <v>0.9629</v>
      </c>
      <c r="X69" t="n">
        <v>0.9373</v>
      </c>
      <c r="Y69" t="n">
        <v>0.8883</v>
      </c>
      <c r="Z69" t="n">
        <v>0.8229</v>
      </c>
      <c r="AA69" t="n">
        <v>0.7486</v>
      </c>
      <c r="AB69" t="n">
        <v>0.6576</v>
      </c>
    </row>
    <row r="70">
      <c r="A70" t="n">
        <v>1998</v>
      </c>
      <c r="C70" t="n">
        <v>0.9943</v>
      </c>
      <c r="D70" t="n">
        <v>0.9996</v>
      </c>
      <c r="E70" t="n">
        <v>0.9997</v>
      </c>
      <c r="F70" t="n">
        <v>0.9998</v>
      </c>
      <c r="G70" t="n">
        <v>0.9998</v>
      </c>
      <c r="I70" t="n">
        <v>0.9999</v>
      </c>
      <c r="J70" t="n">
        <v>0.9998</v>
      </c>
      <c r="K70" t="n">
        <v>0.9996</v>
      </c>
      <c r="L70" t="n">
        <v>0.9996</v>
      </c>
      <c r="M70" t="n">
        <v>0.9995000000000001</v>
      </c>
      <c r="N70" t="n">
        <v>0.9993</v>
      </c>
      <c r="O70" t="n">
        <v>0.999</v>
      </c>
      <c r="P70" t="n">
        <v>0.9985000000000001</v>
      </c>
      <c r="Q70" t="n">
        <v>0.9979</v>
      </c>
      <c r="R70" t="n">
        <v>0.9965000000000001</v>
      </c>
      <c r="S70" t="n">
        <v>0.9943</v>
      </c>
      <c r="T70" t="n">
        <v>0.9907</v>
      </c>
      <c r="U70" t="n">
        <v>0.9853</v>
      </c>
      <c r="V70" t="n">
        <v>0.9767</v>
      </c>
      <c r="W70" t="n">
        <v>0.9635</v>
      </c>
      <c r="X70" t="n">
        <v>0.9378</v>
      </c>
      <c r="Y70" t="n">
        <v>0.89</v>
      </c>
      <c r="Z70" t="n">
        <v>0.82</v>
      </c>
      <c r="AA70" t="n">
        <v>0.7375</v>
      </c>
      <c r="AB70" t="n">
        <v>0.6355</v>
      </c>
    </row>
    <row r="71">
      <c r="A71" t="n">
        <v>1999</v>
      </c>
      <c r="C71" t="n">
        <v>0.9946</v>
      </c>
      <c r="D71" t="n">
        <v>0.9996</v>
      </c>
      <c r="E71" t="n">
        <v>0.9997</v>
      </c>
      <c r="F71" t="n">
        <v>0.9998</v>
      </c>
      <c r="G71" t="n">
        <v>0.9998</v>
      </c>
      <c r="I71" t="n">
        <v>0.9999</v>
      </c>
      <c r="J71" t="n">
        <v>0.9998</v>
      </c>
      <c r="K71" t="n">
        <v>0.9996</v>
      </c>
      <c r="L71" t="n">
        <v>0.9996</v>
      </c>
      <c r="M71" t="n">
        <v>0.9995000000000001</v>
      </c>
      <c r="N71" t="n">
        <v>0.9993</v>
      </c>
      <c r="O71" t="n">
        <v>0.999</v>
      </c>
      <c r="P71" t="n">
        <v>0.9985000000000001</v>
      </c>
      <c r="Q71" t="n">
        <v>0.9978</v>
      </c>
      <c r="R71" t="n">
        <v>0.9966</v>
      </c>
      <c r="S71" t="n">
        <v>0.9943</v>
      </c>
      <c r="T71" t="n">
        <v>0.9907</v>
      </c>
      <c r="U71" t="n">
        <v>0.9851</v>
      </c>
      <c r="V71" t="n">
        <v>0.9769</v>
      </c>
      <c r="W71" t="n">
        <v>0.9629</v>
      </c>
      <c r="X71" t="n">
        <v>0.9371</v>
      </c>
      <c r="Y71" t="n">
        <v>0.8888</v>
      </c>
      <c r="Z71" t="n">
        <v>0.8117</v>
      </c>
      <c r="AA71" t="n">
        <v>0.7224</v>
      </c>
      <c r="AB71" t="n">
        <v>0.6284</v>
      </c>
    </row>
    <row r="72">
      <c r="A72" t="n">
        <v>2000</v>
      </c>
      <c r="C72" t="n">
        <v>0.9945000000000001</v>
      </c>
      <c r="D72" t="n">
        <v>0.9996</v>
      </c>
      <c r="E72" t="n">
        <v>0.9997</v>
      </c>
      <c r="F72" t="n">
        <v>0.9998</v>
      </c>
      <c r="G72" t="n">
        <v>0.9998</v>
      </c>
      <c r="I72" t="n">
        <v>0.9999</v>
      </c>
      <c r="J72" t="n">
        <v>0.9998</v>
      </c>
      <c r="K72" t="n">
        <v>0.9996</v>
      </c>
      <c r="L72" t="n">
        <v>0.9996</v>
      </c>
      <c r="M72" t="n">
        <v>0.9995000000000001</v>
      </c>
      <c r="N72" t="n">
        <v>0.9994</v>
      </c>
      <c r="O72" t="n">
        <v>0.999</v>
      </c>
      <c r="P72" t="n">
        <v>0.9985000000000001</v>
      </c>
      <c r="Q72" t="n">
        <v>0.9978</v>
      </c>
      <c r="R72" t="n">
        <v>0.9965000000000001</v>
      </c>
      <c r="S72" t="n">
        <v>0.9943</v>
      </c>
      <c r="T72" t="n">
        <v>0.9908</v>
      </c>
      <c r="U72" t="n">
        <v>0.9853</v>
      </c>
      <c r="V72" t="n">
        <v>0.9771</v>
      </c>
      <c r="W72" t="n">
        <v>0.9629</v>
      </c>
      <c r="X72" t="n">
        <v>0.9375</v>
      </c>
      <c r="Y72" t="n">
        <v>0.8909</v>
      </c>
      <c r="Z72" t="n">
        <v>0.8109</v>
      </c>
      <c r="AA72" t="n">
        <v>0.7236</v>
      </c>
      <c r="AB72" t="n">
        <v>0.6167</v>
      </c>
    </row>
    <row r="73">
      <c r="A73" t="n">
        <v>2001</v>
      </c>
      <c r="C73" t="n">
        <v>0.9949</v>
      </c>
      <c r="D73" t="n">
        <v>0.9996</v>
      </c>
      <c r="E73" t="n">
        <v>0.9997</v>
      </c>
      <c r="F73" t="n">
        <v>0.9998</v>
      </c>
      <c r="G73" t="n">
        <v>0.9998</v>
      </c>
      <c r="I73" t="n">
        <v>0.9999</v>
      </c>
      <c r="J73" t="n">
        <v>0.9999</v>
      </c>
      <c r="K73" t="n">
        <v>0.9996</v>
      </c>
      <c r="L73" t="n">
        <v>0.9996</v>
      </c>
      <c r="M73" t="n">
        <v>0.9995000000000001</v>
      </c>
      <c r="N73" t="n">
        <v>0.9993</v>
      </c>
      <c r="O73" t="n">
        <v>0.9989</v>
      </c>
      <c r="P73" t="n">
        <v>0.9984</v>
      </c>
      <c r="Q73" t="n">
        <v>0.9977</v>
      </c>
      <c r="R73" t="n">
        <v>0.9965000000000001</v>
      </c>
      <c r="S73" t="n">
        <v>0.9943</v>
      </c>
      <c r="T73" t="n">
        <v>0.9909</v>
      </c>
      <c r="U73" t="n">
        <v>0.9857</v>
      </c>
      <c r="V73" t="n">
        <v>0.9772999999999999</v>
      </c>
      <c r="W73" t="n">
        <v>0.9633</v>
      </c>
      <c r="X73" t="n">
        <v>0.9382</v>
      </c>
      <c r="Y73" t="n">
        <v>0.8918</v>
      </c>
      <c r="Z73" t="n">
        <v>0.8192</v>
      </c>
      <c r="AA73" t="n">
        <v>0.7211</v>
      </c>
      <c r="AB73" t="n">
        <v>0.6284999999999999</v>
      </c>
    </row>
    <row r="74">
      <c r="A74" t="n">
        <v>2002</v>
      </c>
      <c r="C74" t="n">
        <v>0.9948</v>
      </c>
      <c r="D74" t="n">
        <v>0.9996</v>
      </c>
      <c r="E74" t="n">
        <v>0.9997</v>
      </c>
      <c r="F74" t="n">
        <v>0.9998</v>
      </c>
      <c r="G74" t="n">
        <v>0.9999</v>
      </c>
      <c r="I74" t="n">
        <v>0.9999</v>
      </c>
      <c r="J74" t="n">
        <v>0.9998</v>
      </c>
      <c r="K74" t="n">
        <v>0.9996</v>
      </c>
      <c r="L74" t="n">
        <v>0.9996</v>
      </c>
      <c r="M74" t="n">
        <v>0.9995000000000001</v>
      </c>
      <c r="N74" t="n">
        <v>0.9993</v>
      </c>
      <c r="O74" t="n">
        <v>0.999</v>
      </c>
      <c r="P74" t="n">
        <v>0.9984</v>
      </c>
      <c r="Q74" t="n">
        <v>0.9976</v>
      </c>
      <c r="R74" t="n">
        <v>0.9965000000000001</v>
      </c>
      <c r="S74" t="n">
        <v>0.9945000000000001</v>
      </c>
      <c r="T74" t="n">
        <v>0.9911</v>
      </c>
      <c r="U74" t="n">
        <v>0.9859</v>
      </c>
      <c r="V74" t="n">
        <v>0.9775</v>
      </c>
      <c r="W74" t="n">
        <v>0.9636</v>
      </c>
      <c r="X74" t="n">
        <v>0.9384</v>
      </c>
      <c r="Y74" t="n">
        <v>0.8927</v>
      </c>
      <c r="Z74" t="n">
        <v>0.821</v>
      </c>
      <c r="AA74" t="n">
        <v>0.7309</v>
      </c>
      <c r="AB74" t="n">
        <v>0.6345</v>
      </c>
    </row>
    <row r="75">
      <c r="A75" t="n">
        <v>2003</v>
      </c>
      <c r="C75" t="n">
        <v>0.9948</v>
      </c>
      <c r="D75" t="n">
        <v>0.9996</v>
      </c>
      <c r="E75" t="n">
        <v>0.9997</v>
      </c>
      <c r="F75" t="n">
        <v>0.9998</v>
      </c>
      <c r="G75" t="n">
        <v>0.9998</v>
      </c>
      <c r="I75" t="n">
        <v>0.9999</v>
      </c>
      <c r="J75" t="n">
        <v>0.9999</v>
      </c>
      <c r="K75" t="n">
        <v>0.9996</v>
      </c>
      <c r="L75" t="n">
        <v>0.9995000000000001</v>
      </c>
      <c r="M75" t="n">
        <v>0.9995000000000001</v>
      </c>
      <c r="N75" t="n">
        <v>0.9993</v>
      </c>
      <c r="O75" t="n">
        <v>0.999</v>
      </c>
      <c r="P75" t="n">
        <v>0.9984</v>
      </c>
      <c r="Q75" t="n">
        <v>0.9976</v>
      </c>
      <c r="R75" t="n">
        <v>0.9965000000000001</v>
      </c>
      <c r="S75" t="n">
        <v>0.9945000000000001</v>
      </c>
      <c r="T75" t="n">
        <v>0.9911</v>
      </c>
      <c r="U75" t="n">
        <v>0.9862</v>
      </c>
      <c r="V75" t="n">
        <v>0.9779</v>
      </c>
      <c r="W75" t="n">
        <v>0.9641</v>
      </c>
      <c r="X75" t="n">
        <v>0.9395</v>
      </c>
      <c r="Y75" t="n">
        <v>0.8935</v>
      </c>
      <c r="Z75" t="n">
        <v>0.8252</v>
      </c>
      <c r="AA75" t="n">
        <v>0.7387</v>
      </c>
      <c r="AB75" t="n">
        <v>0.6506</v>
      </c>
    </row>
    <row r="76">
      <c r="A76" t="n">
        <v>2004</v>
      </c>
      <c r="C76" t="n">
        <v>0.9949</v>
      </c>
      <c r="D76" t="n">
        <v>0.9996</v>
      </c>
      <c r="E76" t="n">
        <v>0.9998</v>
      </c>
      <c r="F76" t="n">
        <v>0.9998</v>
      </c>
      <c r="G76" t="n">
        <v>0.9999</v>
      </c>
      <c r="I76" t="n">
        <v>0.9999</v>
      </c>
      <c r="J76" t="n">
        <v>0.9999</v>
      </c>
      <c r="K76" t="n">
        <v>0.9996</v>
      </c>
      <c r="L76" t="n">
        <v>0.9996</v>
      </c>
      <c r="M76" t="n">
        <v>0.9995000000000001</v>
      </c>
      <c r="N76" t="n">
        <v>0.9994</v>
      </c>
      <c r="O76" t="n">
        <v>0.999</v>
      </c>
      <c r="P76" t="n">
        <v>0.9984</v>
      </c>
      <c r="Q76" t="n">
        <v>0.9976</v>
      </c>
      <c r="R76" t="n">
        <v>0.9966</v>
      </c>
      <c r="S76" t="n">
        <v>0.9947</v>
      </c>
      <c r="T76" t="n">
        <v>0.9913999999999999</v>
      </c>
      <c r="U76" t="n">
        <v>0.9866</v>
      </c>
      <c r="V76" t="n">
        <v>0.9785</v>
      </c>
      <c r="W76" t="n">
        <v>0.9655</v>
      </c>
      <c r="X76" t="n">
        <v>0.9418</v>
      </c>
      <c r="Y76" t="n">
        <v>0.899</v>
      </c>
      <c r="Z76" t="n">
        <v>0.8352000000000001</v>
      </c>
      <c r="AA76" t="n">
        <v>0.7583</v>
      </c>
      <c r="AB76" t="n">
        <v>0.6696</v>
      </c>
    </row>
    <row r="77">
      <c r="A77" t="n">
        <v>2005</v>
      </c>
      <c r="C77" t="n">
        <v>0.9948</v>
      </c>
      <c r="D77" t="n">
        <v>0.9996</v>
      </c>
      <c r="E77" t="n">
        <v>0.9998</v>
      </c>
      <c r="F77" t="n">
        <v>0.9998</v>
      </c>
      <c r="G77" t="n">
        <v>0.9999</v>
      </c>
      <c r="I77" t="n">
        <v>0.9999</v>
      </c>
      <c r="J77" t="n">
        <v>0.9999</v>
      </c>
      <c r="K77" t="n">
        <v>0.9996</v>
      </c>
      <c r="L77" t="n">
        <v>0.9995000000000001</v>
      </c>
      <c r="M77" t="n">
        <v>0.9995000000000001</v>
      </c>
      <c r="N77" t="n">
        <v>0.9993</v>
      </c>
      <c r="O77" t="n">
        <v>0.999</v>
      </c>
      <c r="P77" t="n">
        <v>0.9984</v>
      </c>
      <c r="Q77" t="n">
        <v>0.9976</v>
      </c>
      <c r="R77" t="n">
        <v>0.9965000000000001</v>
      </c>
      <c r="S77" t="n">
        <v>0.9948</v>
      </c>
      <c r="T77" t="n">
        <v>0.9915</v>
      </c>
      <c r="U77" t="n">
        <v>0.9867</v>
      </c>
      <c r="V77" t="n">
        <v>0.9787</v>
      </c>
      <c r="W77" t="n">
        <v>0.9656</v>
      </c>
      <c r="X77" t="n">
        <v>0.9416</v>
      </c>
      <c r="Y77" t="n">
        <v>0.8988</v>
      </c>
      <c r="Z77" t="n">
        <v>0.834</v>
      </c>
      <c r="AA77" t="n">
        <v>0.7605</v>
      </c>
      <c r="AB77" t="n">
        <v>0.6993</v>
      </c>
    </row>
    <row r="78">
      <c r="A78" t="n">
        <v>2006</v>
      </c>
      <c r="C78" t="n">
        <v>0.9948</v>
      </c>
      <c r="D78" t="n">
        <v>0.9996</v>
      </c>
      <c r="E78" t="n">
        <v>0.9998</v>
      </c>
      <c r="F78" t="n">
        <v>0.9998</v>
      </c>
      <c r="G78" t="n">
        <v>0.9999</v>
      </c>
      <c r="I78" t="n">
        <v>0.9999</v>
      </c>
      <c r="J78" t="n">
        <v>0.9999</v>
      </c>
      <c r="K78" t="n">
        <v>0.9996</v>
      </c>
      <c r="L78" t="n">
        <v>0.9995000000000001</v>
      </c>
      <c r="M78" t="n">
        <v>0.9995000000000001</v>
      </c>
      <c r="N78" t="n">
        <v>0.9993</v>
      </c>
      <c r="O78" t="n">
        <v>0.999</v>
      </c>
      <c r="P78" t="n">
        <v>0.9984</v>
      </c>
      <c r="Q78" t="n">
        <v>0.9976</v>
      </c>
      <c r="R78" t="n">
        <v>0.9965000000000001</v>
      </c>
      <c r="S78" t="n">
        <v>0.9948</v>
      </c>
      <c r="T78" t="n">
        <v>0.9916</v>
      </c>
      <c r="U78" t="n">
        <v>0.9872</v>
      </c>
      <c r="V78" t="n">
        <v>0.9792999999999999</v>
      </c>
      <c r="W78" t="n">
        <v>0.9665</v>
      </c>
      <c r="X78" t="n">
        <v>0.9436</v>
      </c>
      <c r="Y78" t="n">
        <v>0.9028</v>
      </c>
      <c r="Z78" t="n">
        <v>0.8391999999999999</v>
      </c>
      <c r="AA78" t="n">
        <v>0.7744</v>
      </c>
      <c r="AB78" t="n">
        <v>0.7175</v>
      </c>
    </row>
    <row r="79">
      <c r="A79" t="n">
        <v>2007</v>
      </c>
      <c r="C79" t="n">
        <v>0.9944</v>
      </c>
      <c r="D79" t="n">
        <v>0.9996</v>
      </c>
      <c r="E79" t="n">
        <v>0.9998</v>
      </c>
      <c r="F79" t="n">
        <v>0.9998</v>
      </c>
      <c r="G79" t="n">
        <v>0.9999</v>
      </c>
      <c r="I79" t="n">
        <v>0.9999</v>
      </c>
      <c r="J79" t="n">
        <v>0.9999</v>
      </c>
      <c r="K79" t="n">
        <v>0.9996</v>
      </c>
      <c r="L79" t="n">
        <v>0.9995000000000001</v>
      </c>
      <c r="M79" t="n">
        <v>0.9994</v>
      </c>
      <c r="N79" t="n">
        <v>0.9993</v>
      </c>
      <c r="O79" t="n">
        <v>0.999</v>
      </c>
      <c r="P79" t="n">
        <v>0.9984</v>
      </c>
      <c r="Q79" t="n">
        <v>0.9976</v>
      </c>
      <c r="R79" t="n">
        <v>0.9965000000000001</v>
      </c>
      <c r="S79" t="n">
        <v>0.9949</v>
      </c>
      <c r="T79" t="n">
        <v>0.992</v>
      </c>
      <c r="U79" t="n">
        <v>0.9874000000000001</v>
      </c>
      <c r="V79" t="n">
        <v>0.9799</v>
      </c>
      <c r="W79" t="n">
        <v>0.967</v>
      </c>
      <c r="X79" t="n">
        <v>0.9442</v>
      </c>
      <c r="Y79" t="n">
        <v>0.9022</v>
      </c>
      <c r="Z79" t="n">
        <v>0.8247</v>
      </c>
      <c r="AA79" t="n">
        <v>0.7127</v>
      </c>
      <c r="AB79" t="n">
        <v>0.5643</v>
      </c>
    </row>
    <row r="80">
      <c r="A80" t="n">
        <v>2008</v>
      </c>
      <c r="C80" t="n">
        <v>0.9943</v>
      </c>
      <c r="D80" t="n">
        <v>0.9996</v>
      </c>
      <c r="E80" t="n">
        <v>0.9998</v>
      </c>
      <c r="F80" t="n">
        <v>0.9998</v>
      </c>
      <c r="G80" t="n">
        <v>0.9998</v>
      </c>
      <c r="I80" t="n">
        <v>0.9999</v>
      </c>
      <c r="J80" t="n">
        <v>0.9999</v>
      </c>
      <c r="K80" t="n">
        <v>0.9997</v>
      </c>
      <c r="L80" t="n">
        <v>0.9996</v>
      </c>
      <c r="M80" t="n">
        <v>0.9995000000000001</v>
      </c>
      <c r="N80" t="n">
        <v>0.9993</v>
      </c>
      <c r="O80" t="n">
        <v>0.999</v>
      </c>
      <c r="P80" t="n">
        <v>0.9984</v>
      </c>
      <c r="Q80" t="n">
        <v>0.9975000000000001</v>
      </c>
      <c r="R80" t="n">
        <v>0.9965000000000001</v>
      </c>
      <c r="S80" t="n">
        <v>0.995</v>
      </c>
      <c r="T80" t="n">
        <v>0.992</v>
      </c>
      <c r="U80" t="n">
        <v>0.9875</v>
      </c>
      <c r="V80" t="n">
        <v>0.9799</v>
      </c>
      <c r="W80" t="n">
        <v>0.9668</v>
      </c>
      <c r="X80" t="n">
        <v>0.9439</v>
      </c>
      <c r="Y80" t="n">
        <v>0.9008</v>
      </c>
      <c r="Z80" t="n">
        <v>0.8224</v>
      </c>
      <c r="AA80" t="n">
        <v>0.7073</v>
      </c>
      <c r="AB80" t="n">
        <v>0.5565</v>
      </c>
    </row>
    <row r="81">
      <c r="A81" t="n">
        <v>2009</v>
      </c>
      <c r="C81" t="n">
        <v>0.9947</v>
      </c>
      <c r="D81" t="n">
        <v>0.9996</v>
      </c>
      <c r="E81" t="n">
        <v>0.9998</v>
      </c>
      <c r="F81" t="n">
        <v>0.9998</v>
      </c>
      <c r="G81" t="n">
        <v>0.9999</v>
      </c>
      <c r="I81" t="n">
        <v>0.9999</v>
      </c>
      <c r="J81" t="n">
        <v>0.9999</v>
      </c>
      <c r="K81" t="n">
        <v>0.9997</v>
      </c>
      <c r="L81" t="n">
        <v>0.9996</v>
      </c>
      <c r="M81" t="n">
        <v>0.9994</v>
      </c>
      <c r="N81" t="n">
        <v>0.9993</v>
      </c>
      <c r="O81" t="n">
        <v>0.999</v>
      </c>
      <c r="P81" t="n">
        <v>0.9984</v>
      </c>
      <c r="Q81" t="n">
        <v>0.9975000000000001</v>
      </c>
      <c r="R81" t="n">
        <v>0.9964</v>
      </c>
      <c r="S81" t="n">
        <v>0.995</v>
      </c>
      <c r="T81" t="n">
        <v>0.9922</v>
      </c>
      <c r="U81" t="n">
        <v>0.9879</v>
      </c>
      <c r="V81" t="n">
        <v>0.9806</v>
      </c>
      <c r="W81" t="n">
        <v>0.968</v>
      </c>
      <c r="X81" t="n">
        <v>0.9461000000000001</v>
      </c>
      <c r="Y81" t="n">
        <v>0.9051</v>
      </c>
      <c r="Z81" t="n">
        <v>0.8327</v>
      </c>
      <c r="AA81" t="n">
        <v>0.7295</v>
      </c>
      <c r="AB81" t="n">
        <v>0.5812</v>
      </c>
    </row>
    <row r="82">
      <c r="A82" t="n">
        <v>2010</v>
      </c>
      <c r="C82" t="n">
        <v>0.9949</v>
      </c>
      <c r="D82" t="n">
        <v>0.9996</v>
      </c>
      <c r="E82" t="n">
        <v>0.9998</v>
      </c>
      <c r="F82" t="n">
        <v>0.9998</v>
      </c>
      <c r="G82" t="n">
        <v>0.9999</v>
      </c>
      <c r="I82" t="n">
        <v>0.9999</v>
      </c>
      <c r="J82" t="n">
        <v>0.9999</v>
      </c>
      <c r="K82" t="n">
        <v>0.9997</v>
      </c>
      <c r="L82" t="n">
        <v>0.9995000000000001</v>
      </c>
      <c r="M82" t="n">
        <v>0.9995000000000001</v>
      </c>
      <c r="N82" t="n">
        <v>0.9993</v>
      </c>
      <c r="O82" t="n">
        <v>0.999</v>
      </c>
      <c r="P82" t="n">
        <v>0.9985000000000001</v>
      </c>
      <c r="Q82" t="n">
        <v>0.9976</v>
      </c>
      <c r="R82" t="n">
        <v>0.9964</v>
      </c>
      <c r="S82" t="n">
        <v>0.995</v>
      </c>
      <c r="T82" t="n">
        <v>0.9923999999999999</v>
      </c>
      <c r="U82" t="n">
        <v>0.9879</v>
      </c>
      <c r="V82" t="n">
        <v>0.9808</v>
      </c>
      <c r="W82" t="n">
        <v>0.9683</v>
      </c>
      <c r="X82" t="n">
        <v>0.9462</v>
      </c>
      <c r="Y82" t="n">
        <v>0.9046999999999999</v>
      </c>
      <c r="Z82" t="n">
        <v>0.8323</v>
      </c>
      <c r="AA82" t="n">
        <v>0.7241</v>
      </c>
      <c r="AB82" t="n">
        <v>0.5790999999999999</v>
      </c>
    </row>
    <row r="83">
      <c r="A83" t="n">
        <v>2011</v>
      </c>
      <c r="C83" t="n">
        <v>0.9953</v>
      </c>
      <c r="D83" t="n">
        <v>0.9996</v>
      </c>
      <c r="E83" t="n">
        <v>0.9998</v>
      </c>
      <c r="F83" t="n">
        <v>0.9998</v>
      </c>
      <c r="G83" t="n">
        <v>0.9998</v>
      </c>
      <c r="I83" t="n">
        <v>0.9999</v>
      </c>
      <c r="J83" t="n">
        <v>0.9999</v>
      </c>
      <c r="K83" t="n">
        <v>0.9997</v>
      </c>
      <c r="L83" t="n">
        <v>0.9996</v>
      </c>
      <c r="M83" t="n">
        <v>0.9995000000000001</v>
      </c>
      <c r="N83" t="n">
        <v>0.9993</v>
      </c>
      <c r="O83" t="n">
        <v>0.999</v>
      </c>
      <c r="P83" t="n">
        <v>0.9985000000000001</v>
      </c>
      <c r="Q83" t="n">
        <v>0.9976</v>
      </c>
      <c r="R83" t="n">
        <v>0.9964</v>
      </c>
      <c r="S83" t="n">
        <v>0.995</v>
      </c>
      <c r="T83" t="n">
        <v>0.9925</v>
      </c>
      <c r="U83" t="n">
        <v>0.9881</v>
      </c>
      <c r="V83" t="n">
        <v>0.9811</v>
      </c>
      <c r="W83" t="n">
        <v>0.9686</v>
      </c>
      <c r="X83" t="n">
        <v>0.9463</v>
      </c>
      <c r="Y83" t="n">
        <v>0.904</v>
      </c>
      <c r="Z83" t="n">
        <v>0.8316</v>
      </c>
      <c r="AA83" t="n">
        <v>0.7212</v>
      </c>
      <c r="AB83" t="n">
        <v>0.5816</v>
      </c>
    </row>
    <row r="84">
      <c r="A84" t="n">
        <v>2012</v>
      </c>
      <c r="C84" t="n">
        <v>0.9953</v>
      </c>
      <c r="D84" t="n">
        <v>0.9997</v>
      </c>
      <c r="E84" t="n">
        <v>0.9998</v>
      </c>
      <c r="F84" t="n">
        <v>0.9998</v>
      </c>
      <c r="G84" t="n">
        <v>0.9999</v>
      </c>
      <c r="I84" t="n">
        <v>0.9999</v>
      </c>
      <c r="J84" t="n">
        <v>0.9999</v>
      </c>
      <c r="K84" t="n">
        <v>0.9997</v>
      </c>
      <c r="L84" t="n">
        <v>0.9996</v>
      </c>
      <c r="M84" t="n">
        <v>0.9994</v>
      </c>
      <c r="N84" t="n">
        <v>0.9993</v>
      </c>
      <c r="O84" t="n">
        <v>0.999</v>
      </c>
      <c r="P84" t="n">
        <v>0.9985000000000001</v>
      </c>
      <c r="Q84" t="n">
        <v>0.9976</v>
      </c>
      <c r="R84" t="n">
        <v>0.9964</v>
      </c>
      <c r="S84" t="n">
        <v>0.9949</v>
      </c>
      <c r="T84" t="n">
        <v>0.9925</v>
      </c>
      <c r="U84" t="n">
        <v>0.9883999999999999</v>
      </c>
      <c r="V84" t="n">
        <v>0.9815</v>
      </c>
      <c r="W84" t="n">
        <v>0.9689</v>
      </c>
      <c r="X84" t="n">
        <v>0.9468</v>
      </c>
      <c r="Y84" t="n">
        <v>0.9054</v>
      </c>
      <c r="Z84" t="n">
        <v>0.8348</v>
      </c>
      <c r="AA84" t="n">
        <v>0.7279</v>
      </c>
      <c r="AB84" t="n">
        <v>0.5888</v>
      </c>
    </row>
    <row r="85">
      <c r="A85" t="n">
        <v>2013</v>
      </c>
      <c r="C85" t="n">
        <v>0.9954</v>
      </c>
      <c r="D85" t="n">
        <v>0.9997</v>
      </c>
      <c r="E85" t="n">
        <v>0.9998</v>
      </c>
      <c r="F85" t="n">
        <v>0.9998</v>
      </c>
      <c r="G85" t="n">
        <v>0.9999</v>
      </c>
      <c r="I85" t="n">
        <v>0.9999</v>
      </c>
      <c r="J85" t="n">
        <v>0.9999</v>
      </c>
      <c r="K85" t="n">
        <v>0.9997</v>
      </c>
      <c r="L85" t="n">
        <v>0.9996</v>
      </c>
      <c r="M85" t="n">
        <v>0.9994</v>
      </c>
      <c r="N85" t="n">
        <v>0.9993</v>
      </c>
      <c r="O85" t="n">
        <v>0.999</v>
      </c>
      <c r="P85" t="n">
        <v>0.9985000000000001</v>
      </c>
      <c r="Q85" t="n">
        <v>0.9976</v>
      </c>
      <c r="R85" t="n">
        <v>0.9964</v>
      </c>
      <c r="S85" t="n">
        <v>0.9948</v>
      </c>
      <c r="T85" t="n">
        <v>0.9926</v>
      </c>
      <c r="U85" t="n">
        <v>0.9883999999999999</v>
      </c>
      <c r="V85" t="n">
        <v>0.9815</v>
      </c>
      <c r="W85" t="n">
        <v>0.9692</v>
      </c>
      <c r="X85" t="n">
        <v>0.9469</v>
      </c>
      <c r="Y85" t="n">
        <v>0.9052</v>
      </c>
      <c r="Z85" t="n">
        <v>0.8346</v>
      </c>
      <c r="AA85" t="n">
        <v>0.7308</v>
      </c>
      <c r="AB85" t="n">
        <v>0.5977</v>
      </c>
    </row>
    <row r="86">
      <c r="A86" t="n">
        <v>2014</v>
      </c>
      <c r="C86" t="n">
        <v>0.9954</v>
      </c>
      <c r="D86" t="n">
        <v>0.9997</v>
      </c>
      <c r="E86" t="n">
        <v>0.9998</v>
      </c>
      <c r="F86" t="n">
        <v>0.9999</v>
      </c>
      <c r="G86" t="n">
        <v>0.9999</v>
      </c>
      <c r="I86" t="n">
        <v>0.9999</v>
      </c>
      <c r="J86" t="n">
        <v>0.9999</v>
      </c>
      <c r="K86" t="n">
        <v>0.9997</v>
      </c>
      <c r="L86" t="n">
        <v>0.9996</v>
      </c>
      <c r="M86" t="n">
        <v>0.9994</v>
      </c>
      <c r="N86" t="n">
        <v>0.9992</v>
      </c>
      <c r="O86" t="n">
        <v>0.9989</v>
      </c>
      <c r="P86" t="n">
        <v>0.9984</v>
      </c>
      <c r="Q86" t="n">
        <v>0.9976</v>
      </c>
      <c r="R86" t="n">
        <v>0.9963</v>
      </c>
      <c r="S86" t="n">
        <v>0.9947</v>
      </c>
      <c r="T86" t="n">
        <v>0.9925</v>
      </c>
      <c r="U86" t="n">
        <v>0.9886</v>
      </c>
      <c r="V86" t="n">
        <v>0.9816</v>
      </c>
      <c r="W86" t="n">
        <v>0.9697</v>
      </c>
      <c r="X86" t="n">
        <v>0.9474</v>
      </c>
      <c r="Y86" t="n">
        <v>0.9081</v>
      </c>
      <c r="Z86" t="n">
        <v>0.8388</v>
      </c>
      <c r="AA86" t="n">
        <v>0.7416</v>
      </c>
      <c r="AB86" t="n">
        <v>0.6136</v>
      </c>
    </row>
    <row r="87">
      <c r="A87" t="n">
        <v>2015</v>
      </c>
      <c r="C87" t="n">
        <v>0.9954</v>
      </c>
      <c r="D87" t="n">
        <v>0.9997</v>
      </c>
      <c r="E87" t="n">
        <v>0.9998</v>
      </c>
      <c r="F87" t="n">
        <v>0.9999</v>
      </c>
      <c r="G87" t="n">
        <v>0.9999</v>
      </c>
      <c r="I87" t="n">
        <v>0.9999</v>
      </c>
      <c r="J87" t="n">
        <v>0.9999</v>
      </c>
      <c r="K87" t="n">
        <v>0.9997</v>
      </c>
      <c r="L87" t="n">
        <v>0.9995000000000001</v>
      </c>
      <c r="M87" t="n">
        <v>0.9994</v>
      </c>
      <c r="N87" t="n">
        <v>0.9992</v>
      </c>
      <c r="O87" t="n">
        <v>0.9989</v>
      </c>
      <c r="P87" t="n">
        <v>0.9984</v>
      </c>
      <c r="Q87" t="n">
        <v>0.9976</v>
      </c>
      <c r="R87" t="n">
        <v>0.9963</v>
      </c>
      <c r="S87" t="n">
        <v>0.9946</v>
      </c>
      <c r="T87" t="n">
        <v>0.9923999999999999</v>
      </c>
      <c r="U87" t="n">
        <v>0.9886</v>
      </c>
      <c r="V87" t="n">
        <v>0.9815</v>
      </c>
      <c r="W87" t="n">
        <v>0.9694</v>
      </c>
      <c r="X87" t="n">
        <v>0.9468</v>
      </c>
      <c r="Y87" t="n">
        <v>0.9061</v>
      </c>
      <c r="Z87" t="n">
        <v>0.8353</v>
      </c>
      <c r="AA87" t="n">
        <v>0.7372</v>
      </c>
      <c r="AB87" t="n">
        <v>0.6125</v>
      </c>
    </row>
    <row r="88">
      <c r="A88" t="n">
        <v>2016</v>
      </c>
      <c r="C88" t="n">
        <v>0.9955000000000001</v>
      </c>
      <c r="D88" t="n">
        <v>0.9997</v>
      </c>
      <c r="E88" t="n">
        <v>0.9998</v>
      </c>
      <c r="F88" t="n">
        <v>0.9998</v>
      </c>
      <c r="G88" t="n">
        <v>0.9999</v>
      </c>
      <c r="I88" t="n">
        <v>0.9999</v>
      </c>
      <c r="J88" t="n">
        <v>0.9999</v>
      </c>
      <c r="K88" t="n">
        <v>0.9997</v>
      </c>
      <c r="L88" t="n">
        <v>0.9995000000000001</v>
      </c>
      <c r="M88" t="n">
        <v>0.9993</v>
      </c>
      <c r="N88" t="n">
        <v>0.9991</v>
      </c>
      <c r="O88" t="n">
        <v>0.9988</v>
      </c>
      <c r="P88" t="n">
        <v>0.9984</v>
      </c>
      <c r="Q88" t="n">
        <v>0.9976</v>
      </c>
      <c r="R88" t="n">
        <v>0.9963</v>
      </c>
      <c r="S88" t="n">
        <v>0.9946</v>
      </c>
      <c r="T88" t="n">
        <v>0.9923999999999999</v>
      </c>
      <c r="U88" t="n">
        <v>0.9887</v>
      </c>
      <c r="V88" t="n">
        <v>0.9816</v>
      </c>
      <c r="W88" t="n">
        <v>0.97</v>
      </c>
      <c r="X88" t="n">
        <v>0.9483</v>
      </c>
      <c r="Y88" t="n">
        <v>0.9084</v>
      </c>
      <c r="Z88" t="n">
        <v>0.8408</v>
      </c>
      <c r="AA88" t="n">
        <v>0.7488</v>
      </c>
      <c r="AB88" t="n">
        <v>0.632</v>
      </c>
    </row>
    <row r="89">
      <c r="A89" t="n">
        <v>2017</v>
      </c>
      <c r="C89" t="n">
        <v>0.9957</v>
      </c>
      <c r="D89" t="n">
        <v>0.9997</v>
      </c>
      <c r="E89" t="n">
        <v>0.9998</v>
      </c>
      <c r="F89" t="n">
        <v>0.9998</v>
      </c>
      <c r="G89" t="n">
        <v>0.9999</v>
      </c>
      <c r="I89" t="n">
        <v>0.9999</v>
      </c>
      <c r="J89" t="n">
        <v>0.9999</v>
      </c>
      <c r="K89" t="n">
        <v>0.9997</v>
      </c>
      <c r="L89" t="n">
        <v>0.9995000000000001</v>
      </c>
      <c r="M89" t="n">
        <v>0.9993</v>
      </c>
      <c r="N89" t="n">
        <v>0.9991</v>
      </c>
      <c r="O89" t="n">
        <v>0.9988</v>
      </c>
      <c r="P89" t="n">
        <v>0.9984</v>
      </c>
      <c r="Q89" t="n">
        <v>0.9976</v>
      </c>
      <c r="R89" t="n">
        <v>0.9963</v>
      </c>
      <c r="S89" t="n">
        <v>0.9945000000000001</v>
      </c>
      <c r="T89" t="n">
        <v>0.9923</v>
      </c>
      <c r="U89" t="n">
        <v>0.9887</v>
      </c>
      <c r="V89" t="n">
        <v>0.9818</v>
      </c>
      <c r="W89" t="n">
        <v>0.97</v>
      </c>
      <c r="X89" t="n">
        <v>0.9478</v>
      </c>
      <c r="Y89" t="n">
        <v>0.9079</v>
      </c>
      <c r="Z89" t="n">
        <v>0.8385</v>
      </c>
      <c r="AA89" t="n">
        <v>0.7456</v>
      </c>
      <c r="AB89" t="n">
        <v>0.6303</v>
      </c>
    </row>
    <row r="90">
      <c r="A90" t="n">
        <v>2018</v>
      </c>
      <c r="C90" t="n">
        <v>0.9958</v>
      </c>
      <c r="D90" t="n">
        <v>0.9997</v>
      </c>
      <c r="E90" t="n">
        <v>0.9998</v>
      </c>
      <c r="F90" t="n">
        <v>0.9999</v>
      </c>
      <c r="G90" t="n">
        <v>0.9999</v>
      </c>
      <c r="I90" t="n">
        <v>0.9999</v>
      </c>
      <c r="J90" t="n">
        <v>0.9999</v>
      </c>
      <c r="K90" t="n">
        <v>0.9997</v>
      </c>
      <c r="L90" t="n">
        <v>0.9995000000000001</v>
      </c>
      <c r="M90" t="n">
        <v>0.9993</v>
      </c>
      <c r="N90" t="n">
        <v>0.9991</v>
      </c>
      <c r="O90" t="n">
        <v>0.9988</v>
      </c>
      <c r="P90" t="n">
        <v>0.9984</v>
      </c>
      <c r="Q90" t="n">
        <v>0.9977</v>
      </c>
      <c r="R90" t="n">
        <v>0.9964</v>
      </c>
      <c r="S90" t="n">
        <v>0.9946</v>
      </c>
      <c r="T90" t="n">
        <v>0.9923</v>
      </c>
      <c r="U90" t="n">
        <v>0.9889</v>
      </c>
      <c r="V90" t="n">
        <v>0.9822</v>
      </c>
      <c r="W90" t="n">
        <v>0.9705</v>
      </c>
      <c r="X90" t="n">
        <v>0.9487</v>
      </c>
      <c r="Y90" t="n">
        <v>0.9083</v>
      </c>
      <c r="Z90" t="n">
        <v>0.841</v>
      </c>
      <c r="AA90" t="n">
        <v>0.7503</v>
      </c>
      <c r="AB90" t="n">
        <v>0.6422</v>
      </c>
    </row>
    <row r="91">
      <c r="A91" t="n">
        <v>2019</v>
      </c>
      <c r="C91" t="n">
        <v>0.9959</v>
      </c>
      <c r="D91" t="n">
        <v>0.9997</v>
      </c>
      <c r="E91" t="n">
        <v>0.9998</v>
      </c>
      <c r="F91" t="n">
        <v>0.9999</v>
      </c>
      <c r="G91" t="n">
        <v>0.9999</v>
      </c>
      <c r="I91" t="n">
        <v>0.9999</v>
      </c>
      <c r="J91" t="n">
        <v>0.9999</v>
      </c>
      <c r="K91" t="n">
        <v>0.9997</v>
      </c>
      <c r="L91" t="n">
        <v>0.9995000000000001</v>
      </c>
      <c r="M91" t="n">
        <v>0.9993</v>
      </c>
      <c r="N91" t="n">
        <v>0.9991</v>
      </c>
      <c r="O91" t="n">
        <v>0.9988</v>
      </c>
      <c r="P91" t="n">
        <v>0.9984</v>
      </c>
      <c r="Q91" t="n">
        <v>0.9977</v>
      </c>
      <c r="R91" t="n">
        <v>0.9965000000000001</v>
      </c>
      <c r="S91" t="n">
        <v>0.9947</v>
      </c>
      <c r="T91" t="n">
        <v>0.9922</v>
      </c>
      <c r="U91" t="n">
        <v>0.9891</v>
      </c>
      <c r="V91" t="n">
        <v>0.9825</v>
      </c>
      <c r="W91" t="n">
        <v>0.971</v>
      </c>
      <c r="X91" t="n">
        <v>0.9496</v>
      </c>
      <c r="Y91" t="n">
        <v>0.91</v>
      </c>
      <c r="Z91" t="n">
        <v>0.8438</v>
      </c>
      <c r="AA91" t="n">
        <v>0.7584</v>
      </c>
      <c r="AB91" t="n">
        <v>0.6614</v>
      </c>
    </row>
  </sheetData>
  <pageMargins left="0.75" right="0.75" top="1" bottom="1" header="0.5" footer="0.5"/>
</worksheet>
</file>

<file path=xl/worksheets/sheet9.xml><?xml version="1.0" encoding="utf-8"?>
<worksheet xmlns="http://schemas.openxmlformats.org/spreadsheetml/2006/main">
  <sheetPr codeName="Sheet50">
    <outlinePr summaryBelow="1" summaryRight="1"/>
    <pageSetUpPr/>
  </sheetPr>
  <dimension ref="A1:AC91"/>
  <sheetViews>
    <sheetView topLeftCell="L73" workbookViewId="0">
      <selection activeCell="AB92" sqref="AB92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0.7109375" defaultRowHeight="12.75" outlineLevelCol="0"/>
  <cols>
    <col width="21.42578125" customWidth="1" style="21" min="1" max="1"/>
    <col width="10.7109375" customWidth="1" style="21" min="2" max="3"/>
    <col width="10.7109375" customWidth="1" style="21" min="4" max="16384"/>
  </cols>
  <sheetData>
    <row r="1" ht="33.75" customFormat="1" customHeight="1" s="16">
      <c r="A1" s="16">
        <f>'Raw Data (EAM)'!A1</f>
        <v/>
      </c>
      <c r="B1" s="16" t="inlineStr">
        <is>
          <t xml:space="preserve">Total </t>
        </is>
      </c>
      <c r="C1" s="16" t="inlineStr">
        <is>
          <t>under one year</t>
        </is>
      </c>
      <c r="D1" s="16" t="inlineStr">
        <is>
          <t>1 year</t>
        </is>
      </c>
      <c r="E1" s="16" t="inlineStr">
        <is>
          <t>2 years</t>
        </is>
      </c>
      <c r="F1" s="16" t="inlineStr">
        <is>
          <t>3 years</t>
        </is>
      </c>
      <c r="G1" s="16" t="inlineStr">
        <is>
          <t>4 years</t>
        </is>
      </c>
      <c r="H1" s="16" t="inlineStr">
        <is>
          <t>under 5 years</t>
        </is>
      </c>
      <c r="I1" s="16" t="inlineStr">
        <is>
          <t>5-9 years</t>
        </is>
      </c>
      <c r="J1" s="16" t="inlineStr">
        <is>
          <t>10-14 years</t>
        </is>
      </c>
      <c r="K1" s="16" t="inlineStr">
        <is>
          <t>15-19 years</t>
        </is>
      </c>
      <c r="L1" s="16" t="inlineStr">
        <is>
          <t>20-24 years</t>
        </is>
      </c>
      <c r="M1" s="16" t="inlineStr">
        <is>
          <t>25-29 years</t>
        </is>
      </c>
      <c r="N1" s="16" t="inlineStr">
        <is>
          <t>30-34 years</t>
        </is>
      </c>
      <c r="O1" s="16" t="inlineStr">
        <is>
          <t xml:space="preserve">35-39 years </t>
        </is>
      </c>
      <c r="P1" s="16" t="inlineStr">
        <is>
          <t>40-44 years</t>
        </is>
      </c>
      <c r="Q1" s="16" t="inlineStr">
        <is>
          <t>45-49 years</t>
        </is>
      </c>
      <c r="R1" s="16" t="inlineStr">
        <is>
          <t xml:space="preserve">50-54 years </t>
        </is>
      </c>
      <c r="S1" s="16" t="inlineStr">
        <is>
          <t>55-59 years</t>
        </is>
      </c>
      <c r="T1" s="16" t="inlineStr">
        <is>
          <t>60-64 years</t>
        </is>
      </c>
      <c r="U1" s="16" t="inlineStr">
        <is>
          <t>65-69 years</t>
        </is>
      </c>
      <c r="V1" s="16" t="inlineStr">
        <is>
          <t>70-74 years</t>
        </is>
      </c>
      <c r="W1" s="16" t="inlineStr">
        <is>
          <t>75-79 years</t>
        </is>
      </c>
      <c r="X1" s="16" t="inlineStr">
        <is>
          <t>80-84 years</t>
        </is>
      </c>
      <c r="Y1" s="16" t="inlineStr">
        <is>
          <t>85-89 years</t>
        </is>
      </c>
      <c r="Z1" s="16" t="inlineStr">
        <is>
          <t>90-94 years</t>
        </is>
      </c>
      <c r="AA1" s="16" t="inlineStr">
        <is>
          <t>95-99 years</t>
        </is>
      </c>
      <c r="AB1" s="16" t="inlineStr">
        <is>
          <t>100+ years</t>
        </is>
      </c>
      <c r="AC1" s="16" t="inlineStr">
        <is>
          <t>Not stated</t>
        </is>
      </c>
    </row>
    <row r="2">
      <c r="A2" t="n">
        <v>1930</v>
      </c>
      <c r="B2" t="n">
        <v>127.3474</v>
      </c>
      <c r="H2" t="n">
        <v>0</v>
      </c>
      <c r="K2" t="n">
        <v>1.002</v>
      </c>
      <c r="O2" t="n">
        <v>5.0228</v>
      </c>
      <c r="P2" t="n">
        <v>5.0294</v>
      </c>
      <c r="Q2" t="n">
        <v>13.1024</v>
      </c>
      <c r="R2" t="n">
        <v>10.1104</v>
      </c>
      <c r="S2" t="n">
        <v>18.297</v>
      </c>
      <c r="T2" t="n">
        <v>22.5541</v>
      </c>
      <c r="U2" t="n">
        <v>12.4673</v>
      </c>
      <c r="V2" t="n">
        <v>19.1221</v>
      </c>
      <c r="W2" t="n">
        <v>8.805199999999999</v>
      </c>
      <c r="X2" t="n">
        <v>9.3187</v>
      </c>
      <c r="Y2" t="n">
        <v>2.5158</v>
      </c>
    </row>
    <row r="3" hidden="1">
      <c r="A3" t="n">
        <v>1931</v>
      </c>
      <c r="B3" t="n">
        <v>119.7765</v>
      </c>
      <c r="C3" t="n">
        <v>1.0524</v>
      </c>
      <c r="G3" t="n">
        <v>1.0024</v>
      </c>
      <c r="H3" t="n">
        <v>2.0548</v>
      </c>
      <c r="L3" t="n">
        <v>2.0057</v>
      </c>
      <c r="M3" t="n">
        <v>2.0064</v>
      </c>
      <c r="N3" t="n">
        <v>1.0037</v>
      </c>
      <c r="O3" t="n">
        <v>2.0089</v>
      </c>
      <c r="P3" t="n">
        <v>3.0174</v>
      </c>
      <c r="Q3" t="n">
        <v>8.061999999999999</v>
      </c>
      <c r="R3" t="n">
        <v>11.1197</v>
      </c>
      <c r="S3" t="n">
        <v>20.3223</v>
      </c>
      <c r="T3" t="n">
        <v>16.3933</v>
      </c>
      <c r="U3" t="n">
        <v>14.5175</v>
      </c>
      <c r="V3" t="n">
        <v>18.0387</v>
      </c>
      <c r="W3" t="n">
        <v>14.2635</v>
      </c>
      <c r="X3" t="n">
        <v>2.3146</v>
      </c>
      <c r="Y3" t="n">
        <v>1.2435</v>
      </c>
      <c r="Z3" t="n">
        <v>1.4044</v>
      </c>
    </row>
    <row r="4" hidden="1">
      <c r="A4" t="n">
        <v>1932</v>
      </c>
      <c r="B4" t="n">
        <v>134.0012</v>
      </c>
      <c r="H4" t="n">
        <v>0</v>
      </c>
      <c r="L4" t="n">
        <v>1.0026</v>
      </c>
      <c r="M4" t="n">
        <v>1.0031</v>
      </c>
      <c r="N4" t="n">
        <v>1.0035</v>
      </c>
      <c r="O4" t="n">
        <v>7.0303</v>
      </c>
      <c r="P4" t="n">
        <v>6.0335</v>
      </c>
      <c r="Q4" t="n">
        <v>9.068099999999999</v>
      </c>
      <c r="R4" t="n">
        <v>13.1377</v>
      </c>
      <c r="S4" t="n">
        <v>20.3177</v>
      </c>
      <c r="T4" t="n">
        <v>19.4629</v>
      </c>
      <c r="U4" t="n">
        <v>17.6236</v>
      </c>
      <c r="V4" t="n">
        <v>15.9424</v>
      </c>
      <c r="W4" t="n">
        <v>9.9087</v>
      </c>
      <c r="X4" t="n">
        <v>5.808</v>
      </c>
      <c r="Y4" t="n">
        <v>3.7839</v>
      </c>
      <c r="Z4" t="n">
        <v>2.8751</v>
      </c>
    </row>
    <row r="5" hidden="1">
      <c r="A5" t="n">
        <v>1933</v>
      </c>
      <c r="B5" t="n">
        <v>132.8413</v>
      </c>
      <c r="H5" t="n">
        <v>0</v>
      </c>
      <c r="L5" t="n">
        <v>1.0025</v>
      </c>
      <c r="N5" t="n">
        <v>2.0066</v>
      </c>
      <c r="O5" t="n">
        <v>3.0124</v>
      </c>
      <c r="P5" t="n">
        <v>6.0324</v>
      </c>
      <c r="Q5" t="n">
        <v>8.0585</v>
      </c>
      <c r="R5" t="n">
        <v>10.1026</v>
      </c>
      <c r="S5" t="n">
        <v>13.2008</v>
      </c>
      <c r="T5" t="n">
        <v>13.3094</v>
      </c>
      <c r="U5" t="n">
        <v>25.8893</v>
      </c>
      <c r="V5" t="n">
        <v>13.7792</v>
      </c>
      <c r="W5" t="n">
        <v>20.8648</v>
      </c>
      <c r="X5" t="n">
        <v>11.522</v>
      </c>
      <c r="Y5" t="n">
        <v>1.2425</v>
      </c>
      <c r="Z5" t="n">
        <v>2.8185</v>
      </c>
    </row>
    <row r="6" hidden="1">
      <c r="A6" t="n">
        <v>1934</v>
      </c>
      <c r="B6" t="n">
        <v>130.9974</v>
      </c>
      <c r="H6" t="n">
        <v>0</v>
      </c>
      <c r="N6" t="n">
        <v>3.0097</v>
      </c>
      <c r="O6" t="n">
        <v>1.004</v>
      </c>
      <c r="P6" t="n">
        <v>5.0268</v>
      </c>
      <c r="Q6" t="n">
        <v>11.0803</v>
      </c>
      <c r="R6" t="n">
        <v>7.0732</v>
      </c>
      <c r="S6" t="n">
        <v>15.2309</v>
      </c>
      <c r="T6" t="n">
        <v>23.552</v>
      </c>
      <c r="U6" t="n">
        <v>16.5718</v>
      </c>
      <c r="V6" t="n">
        <v>16.9551</v>
      </c>
      <c r="W6" t="n">
        <v>21.9926</v>
      </c>
      <c r="X6" t="n">
        <v>5.7688</v>
      </c>
      <c r="Y6" t="n">
        <v>3.7321</v>
      </c>
    </row>
    <row r="7" hidden="1">
      <c r="A7" t="n">
        <v>1935</v>
      </c>
      <c r="B7" t="n">
        <v>165.2083</v>
      </c>
      <c r="H7" t="n">
        <v>0</v>
      </c>
      <c r="M7" t="n">
        <v>2.0059</v>
      </c>
      <c r="O7" t="n">
        <v>1.0041</v>
      </c>
      <c r="P7" t="n">
        <v>10.0533</v>
      </c>
      <c r="Q7" t="n">
        <v>13.0959</v>
      </c>
      <c r="R7" t="n">
        <v>25.2569</v>
      </c>
      <c r="S7" t="n">
        <v>12.1839</v>
      </c>
      <c r="T7" t="n">
        <v>20.4652</v>
      </c>
      <c r="U7" t="n">
        <v>24.8692</v>
      </c>
      <c r="V7" t="n">
        <v>21.1545</v>
      </c>
      <c r="W7" t="n">
        <v>19.7987</v>
      </c>
      <c r="X7" t="n">
        <v>10.3361</v>
      </c>
      <c r="Y7" t="n">
        <v>4.9846</v>
      </c>
    </row>
    <row r="8" hidden="1">
      <c r="A8" t="n">
        <v>1936</v>
      </c>
      <c r="B8" t="n">
        <v>171.4793</v>
      </c>
      <c r="H8" t="n">
        <v>0</v>
      </c>
      <c r="J8" t="n">
        <v>1.0011</v>
      </c>
      <c r="M8" t="n">
        <v>1.0029</v>
      </c>
      <c r="N8" t="n">
        <v>2.0065</v>
      </c>
      <c r="O8" t="n">
        <v>3.0123</v>
      </c>
      <c r="P8" t="n">
        <v>9.0488</v>
      </c>
      <c r="Q8" t="n">
        <v>14.1039</v>
      </c>
      <c r="R8" t="n">
        <v>14.1464</v>
      </c>
      <c r="S8" t="n">
        <v>33.5102</v>
      </c>
      <c r="T8" t="n">
        <v>24.5753</v>
      </c>
      <c r="U8" t="n">
        <v>17.6428</v>
      </c>
      <c r="V8" t="n">
        <v>11.6561</v>
      </c>
      <c r="W8" t="n">
        <v>25.4974</v>
      </c>
      <c r="X8" t="n">
        <v>10.4525</v>
      </c>
      <c r="Y8" t="n">
        <v>3.823</v>
      </c>
    </row>
    <row r="9" hidden="1">
      <c r="A9" t="n">
        <v>1937</v>
      </c>
      <c r="B9" t="n">
        <v>158.311</v>
      </c>
      <c r="H9" t="n">
        <v>0</v>
      </c>
      <c r="M9" t="n">
        <v>1.0027</v>
      </c>
      <c r="N9" t="n">
        <v>5.0154</v>
      </c>
      <c r="O9" t="n">
        <v>2.0077</v>
      </c>
      <c r="P9" t="n">
        <v>3.0156</v>
      </c>
      <c r="Q9" t="n">
        <v>8.0572</v>
      </c>
      <c r="R9" t="n">
        <v>14.1423</v>
      </c>
      <c r="S9" t="n">
        <v>26.3892</v>
      </c>
      <c r="T9" t="n">
        <v>12.2771</v>
      </c>
      <c r="U9" t="n">
        <v>23.8356</v>
      </c>
      <c r="V9" t="n">
        <v>20.0756</v>
      </c>
      <c r="W9" t="n">
        <v>23.1703</v>
      </c>
      <c r="X9" t="n">
        <v>10.3784</v>
      </c>
      <c r="Y9" t="n">
        <v>7.5362</v>
      </c>
      <c r="Z9" t="n">
        <v>1.4078</v>
      </c>
    </row>
    <row r="10" hidden="1">
      <c r="A10" t="n">
        <v>1938</v>
      </c>
      <c r="B10" t="n">
        <v>142.3978</v>
      </c>
      <c r="H10" t="n">
        <v>0</v>
      </c>
      <c r="N10" t="n">
        <v>1.0027</v>
      </c>
      <c r="O10" t="n">
        <v>2.0068</v>
      </c>
      <c r="P10" t="n">
        <v>8.0374</v>
      </c>
      <c r="Q10" t="n">
        <v>8.0525</v>
      </c>
      <c r="R10" t="n">
        <v>12.1136</v>
      </c>
      <c r="S10" t="n">
        <v>15.2119</v>
      </c>
      <c r="T10" t="n">
        <v>15.3276</v>
      </c>
      <c r="U10" t="n">
        <v>18.6261</v>
      </c>
      <c r="V10" t="n">
        <v>23.2052</v>
      </c>
      <c r="W10" t="n">
        <v>18.664</v>
      </c>
      <c r="X10" t="n">
        <v>11.4711</v>
      </c>
      <c r="Y10" t="n">
        <v>8.678900000000001</v>
      </c>
    </row>
    <row r="11" hidden="1">
      <c r="A11" t="n">
        <v>1939</v>
      </c>
      <c r="B11" t="n">
        <v>151.0641</v>
      </c>
      <c r="H11" t="n">
        <v>0</v>
      </c>
      <c r="K11" t="n">
        <v>2.0025</v>
      </c>
      <c r="L11" t="n">
        <v>1.0017</v>
      </c>
      <c r="M11" t="n">
        <v>1.0021</v>
      </c>
      <c r="N11" t="n">
        <v>2.0051</v>
      </c>
      <c r="O11" t="n">
        <v>3.01</v>
      </c>
      <c r="P11" t="n">
        <v>4.0177</v>
      </c>
      <c r="Q11" t="n">
        <v>15.0961</v>
      </c>
      <c r="R11" t="n">
        <v>13.1221</v>
      </c>
      <c r="S11" t="n">
        <v>11.1559</v>
      </c>
      <c r="T11" t="n">
        <v>28.6097</v>
      </c>
      <c r="U11" t="n">
        <v>20.6852</v>
      </c>
      <c r="V11" t="n">
        <v>12.6709</v>
      </c>
      <c r="W11" t="n">
        <v>19.7533</v>
      </c>
      <c r="X11" t="n">
        <v>9.2432</v>
      </c>
      <c r="Y11" t="n">
        <v>6.2791</v>
      </c>
      <c r="Z11" t="n">
        <v>1.4094</v>
      </c>
    </row>
    <row r="12" customFormat="1" s="22">
      <c r="A12" t="n">
        <v>1940</v>
      </c>
      <c r="B12" t="n">
        <v>163.7068</v>
      </c>
      <c r="H12" t="n">
        <v>0</v>
      </c>
      <c r="P12" t="n">
        <v>2.0086</v>
      </c>
      <c r="Q12" t="n">
        <v>19.1172</v>
      </c>
      <c r="R12" t="n">
        <v>18.1631</v>
      </c>
      <c r="S12" t="n">
        <v>14.1919</v>
      </c>
      <c r="T12" t="n">
        <v>26.5532</v>
      </c>
      <c r="U12" t="n">
        <v>20.68</v>
      </c>
      <c r="V12" t="n">
        <v>24.3136</v>
      </c>
      <c r="W12" t="n">
        <v>21.9067</v>
      </c>
      <c r="X12" t="n">
        <v>10.4424</v>
      </c>
      <c r="Y12" t="n">
        <v>6.3301</v>
      </c>
    </row>
    <row r="13" customFormat="1" s="22">
      <c r="A13" t="n">
        <v>1941</v>
      </c>
      <c r="B13" t="n">
        <v>153.0843</v>
      </c>
      <c r="H13" t="n">
        <v>0</v>
      </c>
      <c r="N13" t="n">
        <v>2.0046</v>
      </c>
      <c r="O13" t="n">
        <v>4.0115</v>
      </c>
      <c r="P13" t="n">
        <v>4.0164</v>
      </c>
      <c r="Q13" t="n">
        <v>12.0714</v>
      </c>
      <c r="R13" t="n">
        <v>17.1479</v>
      </c>
      <c r="S13" t="n">
        <v>17.2223</v>
      </c>
      <c r="T13" t="n">
        <v>16.3209</v>
      </c>
      <c r="U13" t="n">
        <v>18.5728</v>
      </c>
      <c r="V13" t="n">
        <v>17.899</v>
      </c>
      <c r="W13" t="n">
        <v>22.814</v>
      </c>
      <c r="X13" t="n">
        <v>18.3932</v>
      </c>
      <c r="Y13" t="n">
        <v>1.2421</v>
      </c>
      <c r="Z13" t="n">
        <v>1.3683</v>
      </c>
    </row>
    <row r="14" customFormat="1" s="22">
      <c r="A14" t="n">
        <v>1942</v>
      </c>
      <c r="B14" t="n">
        <v>176.2913</v>
      </c>
      <c r="H14" t="n">
        <v>0</v>
      </c>
      <c r="K14" t="n">
        <v>1.001</v>
      </c>
      <c r="L14" t="n">
        <v>1.0015</v>
      </c>
      <c r="M14" t="n">
        <v>1.0017</v>
      </c>
      <c r="N14" t="n">
        <v>2.0043</v>
      </c>
      <c r="O14" t="n">
        <v>3.0086</v>
      </c>
      <c r="P14" t="n">
        <v>8.030900000000001</v>
      </c>
      <c r="Q14" t="n">
        <v>9.0511</v>
      </c>
      <c r="R14" t="n">
        <v>17.1438</v>
      </c>
      <c r="S14" t="n">
        <v>18.226</v>
      </c>
      <c r="T14" t="n">
        <v>21.4079</v>
      </c>
      <c r="U14" t="n">
        <v>30.909</v>
      </c>
      <c r="V14" t="n">
        <v>18.9145</v>
      </c>
      <c r="W14" t="n">
        <v>19.4652</v>
      </c>
      <c r="X14" t="n">
        <v>15.9868</v>
      </c>
      <c r="Y14" t="n">
        <v>7.4028</v>
      </c>
      <c r="AB14" t="n">
        <v>1.7363</v>
      </c>
    </row>
    <row r="15" customFormat="1" s="22">
      <c r="A15" t="n">
        <v>1943</v>
      </c>
      <c r="B15" t="n">
        <v>156.992</v>
      </c>
      <c r="H15" t="n">
        <v>0</v>
      </c>
      <c r="J15" t="n">
        <v>1.0006</v>
      </c>
      <c r="L15" t="n">
        <v>1.0014</v>
      </c>
      <c r="M15" t="n">
        <v>1.0017</v>
      </c>
      <c r="N15" t="n">
        <v>2.0043</v>
      </c>
      <c r="O15" t="n">
        <v>3.0087</v>
      </c>
      <c r="P15" t="n">
        <v>6.0233</v>
      </c>
      <c r="Q15" t="n">
        <v>9.0518</v>
      </c>
      <c r="R15" t="n">
        <v>10.0862</v>
      </c>
      <c r="S15" t="n">
        <v>17.2195</v>
      </c>
      <c r="T15" t="n">
        <v>22.4299</v>
      </c>
      <c r="U15" t="n">
        <v>27.8304</v>
      </c>
      <c r="V15" t="n">
        <v>17.8873</v>
      </c>
      <c r="W15" t="n">
        <v>15.1934</v>
      </c>
      <c r="X15" t="n">
        <v>9.190799999999999</v>
      </c>
      <c r="Y15" t="n">
        <v>11.2809</v>
      </c>
      <c r="Z15" t="n">
        <v>2.7818</v>
      </c>
    </row>
    <row r="16">
      <c r="A16" t="n">
        <v>1944</v>
      </c>
      <c r="B16" t="n">
        <v>144.5937</v>
      </c>
      <c r="G16" t="n">
        <v>1.001</v>
      </c>
      <c r="H16" t="n">
        <v>1.001</v>
      </c>
      <c r="L16" t="n">
        <v>1.0014</v>
      </c>
      <c r="O16" t="n">
        <v>4.011</v>
      </c>
      <c r="P16" t="n">
        <v>5.0186</v>
      </c>
      <c r="Q16" t="n">
        <v>9.047700000000001</v>
      </c>
      <c r="R16" t="n">
        <v>8.065200000000001</v>
      </c>
      <c r="S16" t="n">
        <v>23.2812</v>
      </c>
      <c r="T16" t="n">
        <v>22.4053</v>
      </c>
      <c r="U16" t="n">
        <v>21.603</v>
      </c>
      <c r="V16" t="n">
        <v>10.4873</v>
      </c>
      <c r="W16" t="n">
        <v>16.1958</v>
      </c>
      <c r="X16" t="n">
        <v>13.6354</v>
      </c>
      <c r="Y16" t="n">
        <v>6.1708</v>
      </c>
      <c r="Z16" t="n">
        <v>2.6702</v>
      </c>
    </row>
    <row r="17" customFormat="1" s="22">
      <c r="A17" t="n">
        <v>1945</v>
      </c>
      <c r="B17" t="n">
        <v>171.1183</v>
      </c>
      <c r="H17" t="n">
        <v>0</v>
      </c>
      <c r="M17" t="n">
        <v>1.0014</v>
      </c>
      <c r="N17" t="n">
        <v>2.0039</v>
      </c>
      <c r="O17" t="n">
        <v>5.0134</v>
      </c>
      <c r="P17" t="n">
        <v>7.025</v>
      </c>
      <c r="Q17" t="n">
        <v>9.047499999999999</v>
      </c>
      <c r="R17" t="n">
        <v>10.0783</v>
      </c>
      <c r="S17" t="n">
        <v>15.1772</v>
      </c>
      <c r="T17" t="n">
        <v>23.4071</v>
      </c>
      <c r="U17" t="n">
        <v>19.5246</v>
      </c>
      <c r="V17" t="n">
        <v>26.1515</v>
      </c>
      <c r="W17" t="n">
        <v>19.3994</v>
      </c>
      <c r="X17" t="n">
        <v>25.9268</v>
      </c>
      <c r="Y17" t="n">
        <v>7.3622</v>
      </c>
    </row>
    <row r="18" customFormat="1" s="22">
      <c r="A18" t="n">
        <v>1946</v>
      </c>
      <c r="B18" t="n">
        <v>186.9069</v>
      </c>
      <c r="H18" t="n">
        <v>0</v>
      </c>
      <c r="K18" t="n">
        <v>1.0008</v>
      </c>
      <c r="N18" t="n">
        <v>2.0035</v>
      </c>
      <c r="O18" t="n">
        <v>1.0025</v>
      </c>
      <c r="P18" t="n">
        <v>8.026999999999999</v>
      </c>
      <c r="Q18" t="n">
        <v>10.0494</v>
      </c>
      <c r="R18" t="n">
        <v>19.1416</v>
      </c>
      <c r="S18" t="n">
        <v>28.3145</v>
      </c>
      <c r="T18" t="n">
        <v>24.4077</v>
      </c>
      <c r="U18" t="n">
        <v>19.4966</v>
      </c>
      <c r="V18" t="n">
        <v>22.9746</v>
      </c>
      <c r="W18" t="n">
        <v>22.5793</v>
      </c>
      <c r="X18" t="n">
        <v>17.9648</v>
      </c>
      <c r="Y18" t="n">
        <v>8.627800000000001</v>
      </c>
      <c r="Z18" t="n">
        <v>1.3168</v>
      </c>
    </row>
    <row r="19" customFormat="1" s="22">
      <c r="A19" t="n">
        <v>1947</v>
      </c>
      <c r="B19" t="n">
        <v>212.1404</v>
      </c>
      <c r="H19" t="n">
        <v>0</v>
      </c>
      <c r="M19" t="n">
        <v>1.0012</v>
      </c>
      <c r="N19" t="n">
        <v>2.0033</v>
      </c>
      <c r="O19" t="n">
        <v>3.0069</v>
      </c>
      <c r="P19" t="n">
        <v>8.026300000000001</v>
      </c>
      <c r="Q19" t="n">
        <v>7.0336</v>
      </c>
      <c r="R19" t="n">
        <v>18.1306</v>
      </c>
      <c r="S19" t="n">
        <v>20.2198</v>
      </c>
      <c r="T19" t="n">
        <v>30.502</v>
      </c>
      <c r="U19" t="n">
        <v>31.8009</v>
      </c>
      <c r="V19" t="n">
        <v>31.3297</v>
      </c>
      <c r="W19" t="n">
        <v>26.8989</v>
      </c>
      <c r="X19" t="n">
        <v>15.774</v>
      </c>
      <c r="Y19" t="n">
        <v>12.3848</v>
      </c>
      <c r="Z19" t="n">
        <v>4.0287</v>
      </c>
    </row>
    <row r="20">
      <c r="A20" t="n">
        <v>1948</v>
      </c>
      <c r="B20" t="n">
        <v>162.4024</v>
      </c>
      <c r="H20" t="n">
        <v>0</v>
      </c>
      <c r="M20" t="n">
        <v>1.0011</v>
      </c>
      <c r="N20" t="n">
        <v>1.0014</v>
      </c>
      <c r="O20" t="n">
        <v>3.0065</v>
      </c>
      <c r="P20" t="n">
        <v>7.022</v>
      </c>
      <c r="Q20" t="n">
        <v>8.0358</v>
      </c>
      <c r="R20" t="n">
        <v>13.0893</v>
      </c>
      <c r="S20" t="n">
        <v>19.2015</v>
      </c>
      <c r="T20" t="n">
        <v>15.242</v>
      </c>
      <c r="U20" t="n">
        <v>13.3233</v>
      </c>
      <c r="V20" t="n">
        <v>23.9736</v>
      </c>
      <c r="W20" t="n">
        <v>24.6992</v>
      </c>
      <c r="X20" t="n">
        <v>20.2522</v>
      </c>
      <c r="Y20" t="n">
        <v>9.8567</v>
      </c>
      <c r="Z20" t="n">
        <v>2.6976</v>
      </c>
    </row>
    <row r="21" customFormat="1" s="22">
      <c r="A21" t="n">
        <v>1949</v>
      </c>
      <c r="B21" t="n">
        <v>174.4451</v>
      </c>
      <c r="H21" t="n">
        <v>0</v>
      </c>
      <c r="K21" t="n">
        <v>2.0013</v>
      </c>
      <c r="L21" t="n">
        <v>1.0008</v>
      </c>
      <c r="N21" t="n">
        <v>3.0042</v>
      </c>
      <c r="O21" t="n">
        <v>2.004</v>
      </c>
      <c r="P21" t="n">
        <v>10.0297</v>
      </c>
      <c r="Q21" t="n">
        <v>6.0262</v>
      </c>
      <c r="R21" t="n">
        <v>22.1433</v>
      </c>
      <c r="S21" t="n">
        <v>22.2224</v>
      </c>
      <c r="T21" t="n">
        <v>16.2498</v>
      </c>
      <c r="U21" t="n">
        <v>19.4627</v>
      </c>
      <c r="V21" t="n">
        <v>19.7763</v>
      </c>
      <c r="W21" t="n">
        <v>24.6404</v>
      </c>
      <c r="X21" t="n">
        <v>15.7279</v>
      </c>
      <c r="Y21" t="n">
        <v>7.3384</v>
      </c>
      <c r="Z21" t="n">
        <v>1.3535</v>
      </c>
      <c r="AA21" t="n">
        <v>1.4642</v>
      </c>
    </row>
    <row r="22" customFormat="1" s="22">
      <c r="A22" t="n">
        <v>1950</v>
      </c>
      <c r="B22" t="n">
        <v>177.6086</v>
      </c>
      <c r="H22" t="n">
        <v>0</v>
      </c>
      <c r="L22" t="n">
        <v>1.0008</v>
      </c>
      <c r="N22" t="n">
        <v>2.0026</v>
      </c>
      <c r="O22" t="n">
        <v>4.0076</v>
      </c>
      <c r="P22" t="n">
        <v>6.0175</v>
      </c>
      <c r="Q22" t="n">
        <v>7.0296</v>
      </c>
      <c r="R22" t="n">
        <v>14.0873</v>
      </c>
      <c r="S22" t="n">
        <v>20.1933</v>
      </c>
      <c r="T22" t="n">
        <v>22.335</v>
      </c>
      <c r="U22" t="n">
        <v>24.5714</v>
      </c>
      <c r="V22" t="n">
        <v>25.9949</v>
      </c>
      <c r="W22" t="n">
        <v>17.1204</v>
      </c>
      <c r="X22" t="n">
        <v>15.7741</v>
      </c>
      <c r="Y22" t="n">
        <v>14.6084</v>
      </c>
      <c r="Z22" t="n">
        <v>1.3661</v>
      </c>
      <c r="AA22" t="n">
        <v>1.4996</v>
      </c>
    </row>
    <row r="23" customFormat="1" s="22">
      <c r="A23" t="n">
        <v>1951</v>
      </c>
      <c r="B23" t="n">
        <v>163.089</v>
      </c>
      <c r="H23" t="n">
        <v>0</v>
      </c>
      <c r="J23" t="n">
        <v>1.0004</v>
      </c>
      <c r="M23" t="n">
        <v>2.0019</v>
      </c>
      <c r="N23" t="n">
        <v>2.0026</v>
      </c>
      <c r="O23" t="n">
        <v>1.0019</v>
      </c>
      <c r="P23" t="n">
        <v>10.0284</v>
      </c>
      <c r="Q23" t="n">
        <v>8.0329</v>
      </c>
      <c r="R23" t="n">
        <v>11.0691</v>
      </c>
      <c r="S23" t="n">
        <v>14.1343</v>
      </c>
      <c r="T23" t="n">
        <v>21.3169</v>
      </c>
      <c r="U23" t="n">
        <v>21.4949</v>
      </c>
      <c r="V23" t="n">
        <v>18.7003</v>
      </c>
      <c r="W23" t="n">
        <v>28.8716</v>
      </c>
      <c r="X23" t="n">
        <v>14.6392</v>
      </c>
      <c r="Y23" t="n">
        <v>6.0555</v>
      </c>
      <c r="Z23" t="n">
        <v>2.7391</v>
      </c>
    </row>
    <row r="24" customFormat="1" s="22">
      <c r="A24" t="n">
        <v>1952</v>
      </c>
      <c r="B24" t="n">
        <v>153.8781</v>
      </c>
      <c r="H24" t="n">
        <v>0</v>
      </c>
      <c r="J24" t="n">
        <v>1.0004</v>
      </c>
      <c r="L24" t="n">
        <v>1.0007</v>
      </c>
      <c r="N24" t="n">
        <v>2.0024</v>
      </c>
      <c r="O24" t="n">
        <v>3.0054</v>
      </c>
      <c r="P24" t="n">
        <v>5.0138</v>
      </c>
      <c r="Q24" t="n">
        <v>13.053</v>
      </c>
      <c r="R24" t="n">
        <v>13.0782</v>
      </c>
      <c r="S24" t="n">
        <v>10.0936</v>
      </c>
      <c r="T24" t="n">
        <v>14.207</v>
      </c>
      <c r="U24" t="n">
        <v>26.6058</v>
      </c>
      <c r="V24" t="n">
        <v>23.8832</v>
      </c>
      <c r="W24" t="n">
        <v>22.4298</v>
      </c>
      <c r="X24" t="n">
        <v>12.3293</v>
      </c>
      <c r="Y24" t="n">
        <v>4.8194</v>
      </c>
      <c r="Z24" t="n">
        <v>1.356</v>
      </c>
    </row>
    <row r="25" customFormat="1" s="22">
      <c r="A25" t="n">
        <v>1953</v>
      </c>
      <c r="B25" t="n">
        <v>182.9571</v>
      </c>
      <c r="C25" t="n">
        <v>1.0238</v>
      </c>
      <c r="H25" t="n">
        <v>1.0238</v>
      </c>
      <c r="N25" t="n">
        <v>2.0023</v>
      </c>
      <c r="O25" t="n">
        <v>2.0034</v>
      </c>
      <c r="P25" t="n">
        <v>8.0214</v>
      </c>
      <c r="Q25" t="n">
        <v>7.0278</v>
      </c>
      <c r="R25" t="n">
        <v>12.0706</v>
      </c>
      <c r="S25" t="n">
        <v>18.1653</v>
      </c>
      <c r="T25" t="n">
        <v>18.2604</v>
      </c>
      <c r="U25" t="n">
        <v>26.6096</v>
      </c>
      <c r="V25" t="n">
        <v>28.0267</v>
      </c>
      <c r="W25" t="n">
        <v>26.6841</v>
      </c>
      <c r="X25" t="n">
        <v>19.0695</v>
      </c>
      <c r="Y25" t="n">
        <v>7.2276</v>
      </c>
      <c r="Z25" t="n">
        <v>6.7645</v>
      </c>
    </row>
    <row r="26" customFormat="1" s="22">
      <c r="A26" t="n">
        <v>1954</v>
      </c>
      <c r="B26" t="n">
        <v>175.7922</v>
      </c>
      <c r="H26" t="n">
        <v>0</v>
      </c>
      <c r="O26" t="n">
        <v>1.0016</v>
      </c>
      <c r="P26" t="n">
        <v>6.0152</v>
      </c>
      <c r="Q26" t="n">
        <v>11.0419</v>
      </c>
      <c r="R26" t="n">
        <v>9.0504</v>
      </c>
      <c r="S26" t="n">
        <v>12.1021</v>
      </c>
      <c r="T26" t="n">
        <v>17.2349</v>
      </c>
      <c r="U26" t="n">
        <v>31.6954</v>
      </c>
      <c r="V26" t="n">
        <v>24.8703</v>
      </c>
      <c r="W26" t="n">
        <v>34.0665</v>
      </c>
      <c r="X26" t="n">
        <v>17.8212</v>
      </c>
      <c r="Y26" t="n">
        <v>9.567500000000001</v>
      </c>
      <c r="Z26" t="n">
        <v>1.3252</v>
      </c>
    </row>
    <row r="27" customFormat="1" s="22">
      <c r="A27" t="n">
        <v>1955</v>
      </c>
      <c r="B27" t="n">
        <v>165.1122</v>
      </c>
      <c r="H27" t="n">
        <v>0</v>
      </c>
      <c r="M27" t="n">
        <v>1.0007</v>
      </c>
      <c r="N27" t="n">
        <v>1.0011</v>
      </c>
      <c r="O27" t="n">
        <v>1.0015</v>
      </c>
      <c r="P27" t="n">
        <v>6.0149</v>
      </c>
      <c r="Q27" t="n">
        <v>6.0222</v>
      </c>
      <c r="R27" t="n">
        <v>10.0535</v>
      </c>
      <c r="S27" t="n">
        <v>19.1582</v>
      </c>
      <c r="T27" t="n">
        <v>16.2178</v>
      </c>
      <c r="U27" t="n">
        <v>26.5915</v>
      </c>
      <c r="V27" t="n">
        <v>21.7604</v>
      </c>
      <c r="W27" t="n">
        <v>15.9908</v>
      </c>
      <c r="X27" t="n">
        <v>19.0006</v>
      </c>
      <c r="Y27" t="n">
        <v>13.2861</v>
      </c>
      <c r="Z27" t="n">
        <v>8.0129</v>
      </c>
    </row>
    <row r="28" customFormat="1" s="22">
      <c r="A28" t="n">
        <v>1956</v>
      </c>
      <c r="B28" t="n">
        <v>177.784</v>
      </c>
      <c r="H28" t="n">
        <v>0</v>
      </c>
      <c r="K28" t="n">
        <v>1.0005</v>
      </c>
      <c r="O28" t="n">
        <v>4.0059</v>
      </c>
      <c r="P28" t="n">
        <v>6.0145</v>
      </c>
      <c r="Q28" t="n">
        <v>8.0296</v>
      </c>
      <c r="R28" t="n">
        <v>16.0843</v>
      </c>
      <c r="S28" t="n">
        <v>25.2059</v>
      </c>
      <c r="T28" t="n">
        <v>15.2019</v>
      </c>
      <c r="U28" t="n">
        <v>22.5</v>
      </c>
      <c r="V28" t="n">
        <v>22.7934</v>
      </c>
      <c r="W28" t="n">
        <v>27.6974</v>
      </c>
      <c r="X28" t="n">
        <v>16.7726</v>
      </c>
      <c r="Y28" t="n">
        <v>8.453799999999999</v>
      </c>
      <c r="Z28" t="n">
        <v>4.0242</v>
      </c>
    </row>
    <row r="29" customFormat="1" s="22">
      <c r="A29" t="n">
        <v>1957</v>
      </c>
      <c r="B29" t="n">
        <v>187.1529</v>
      </c>
      <c r="H29" t="n">
        <v>0</v>
      </c>
      <c r="M29" t="n">
        <v>1.0008</v>
      </c>
      <c r="N29" t="n">
        <v>1.0011</v>
      </c>
      <c r="O29" t="n">
        <v>2.0031</v>
      </c>
      <c r="P29" t="n">
        <v>8.019299999999999</v>
      </c>
      <c r="Q29" t="n">
        <v>14.0524</v>
      </c>
      <c r="R29" t="n">
        <v>23.1266</v>
      </c>
      <c r="S29" t="n">
        <v>21.1731</v>
      </c>
      <c r="T29" t="n">
        <v>18.2467</v>
      </c>
      <c r="U29" t="n">
        <v>22.5096</v>
      </c>
      <c r="V29" t="n">
        <v>21.7758</v>
      </c>
      <c r="W29" t="n">
        <v>23.435</v>
      </c>
      <c r="X29" t="n">
        <v>15.6695</v>
      </c>
      <c r="Y29" t="n">
        <v>9.711399999999999</v>
      </c>
      <c r="Z29" t="n">
        <v>5.4286</v>
      </c>
    </row>
    <row r="30" customFormat="1" s="22">
      <c r="A30" t="n">
        <v>1958</v>
      </c>
      <c r="B30" t="n">
        <v>213.9159</v>
      </c>
      <c r="H30" t="n">
        <v>0</v>
      </c>
      <c r="J30" t="n">
        <v>1.0003</v>
      </c>
      <c r="L30" t="n">
        <v>1.0006</v>
      </c>
      <c r="N30" t="n">
        <v>1.001</v>
      </c>
      <c r="O30" t="n">
        <v>4.006</v>
      </c>
      <c r="P30" t="n">
        <v>11.0256</v>
      </c>
      <c r="Q30" t="n">
        <v>18.0667</v>
      </c>
      <c r="R30" t="n">
        <v>28.1527</v>
      </c>
      <c r="S30" t="n">
        <v>26.2084</v>
      </c>
      <c r="T30" t="n">
        <v>25.333</v>
      </c>
      <c r="U30" t="n">
        <v>19.4291</v>
      </c>
      <c r="V30" t="n">
        <v>21.7732</v>
      </c>
      <c r="W30" t="n">
        <v>17.0291</v>
      </c>
      <c r="X30" t="n">
        <v>24.6059</v>
      </c>
      <c r="Y30" t="n">
        <v>8.479200000000001</v>
      </c>
      <c r="Z30" t="n">
        <v>6.8052</v>
      </c>
    </row>
    <row r="31" customFormat="1" s="22">
      <c r="A31" t="n">
        <v>1959</v>
      </c>
      <c r="B31" t="n">
        <v>216.0386</v>
      </c>
      <c r="H31" t="n">
        <v>0</v>
      </c>
      <c r="J31" t="n">
        <v>1.0003</v>
      </c>
      <c r="N31" t="n">
        <v>2.002</v>
      </c>
      <c r="O31" t="n">
        <v>2.0029</v>
      </c>
      <c r="P31" t="n">
        <v>13.0295</v>
      </c>
      <c r="Q31" t="n">
        <v>16.0583</v>
      </c>
      <c r="R31" t="n">
        <v>19.1029</v>
      </c>
      <c r="S31" t="n">
        <v>26.2063</v>
      </c>
      <c r="T31" t="n">
        <v>25.3231</v>
      </c>
      <c r="U31" t="n">
        <v>27.5948</v>
      </c>
      <c r="V31" t="n">
        <v>22.7984</v>
      </c>
      <c r="W31" t="n">
        <v>30.8178</v>
      </c>
      <c r="X31" t="n">
        <v>12.2736</v>
      </c>
      <c r="Y31" t="n">
        <v>12.0523</v>
      </c>
      <c r="Z31" t="n">
        <v>2.7261</v>
      </c>
      <c r="AA31" t="n">
        <v>3.0503</v>
      </c>
    </row>
    <row r="32" customFormat="1" s="22">
      <c r="A32" t="n">
        <v>1960</v>
      </c>
      <c r="B32" t="n">
        <v>201.9825</v>
      </c>
      <c r="D32" t="n">
        <v>1.0014</v>
      </c>
      <c r="H32" t="n">
        <v>1.0014</v>
      </c>
      <c r="K32" t="n">
        <v>1.0005</v>
      </c>
      <c r="L32" t="n">
        <v>1.0006</v>
      </c>
      <c r="P32" t="n">
        <v>6.0141</v>
      </c>
      <c r="Q32" t="n">
        <v>20.0739</v>
      </c>
      <c r="R32" t="n">
        <v>21.114</v>
      </c>
      <c r="S32" t="n">
        <v>30.2373</v>
      </c>
      <c r="T32" t="n">
        <v>35.4558</v>
      </c>
      <c r="U32" t="n">
        <v>19.4151</v>
      </c>
      <c r="V32" t="n">
        <v>17.6238</v>
      </c>
      <c r="W32" t="n">
        <v>15.9344</v>
      </c>
      <c r="X32" t="n">
        <v>20.0667</v>
      </c>
      <c r="Y32" t="n">
        <v>5.9733</v>
      </c>
      <c r="Z32" t="n">
        <v>3.9835</v>
      </c>
      <c r="AA32" t="n">
        <v>3.0881</v>
      </c>
    </row>
    <row r="33" customFormat="1" s="22">
      <c r="A33" t="n">
        <v>1961</v>
      </c>
      <c r="B33" t="n">
        <v>215.9521</v>
      </c>
      <c r="H33" t="n">
        <v>0</v>
      </c>
      <c r="N33" t="n">
        <v>1.001</v>
      </c>
      <c r="O33" t="n">
        <v>3.0044</v>
      </c>
      <c r="P33" t="n">
        <v>7.0157</v>
      </c>
      <c r="Q33" t="n">
        <v>18.0657</v>
      </c>
      <c r="R33" t="n">
        <v>31.1677</v>
      </c>
      <c r="S33" t="n">
        <v>34.2611</v>
      </c>
      <c r="T33" t="n">
        <v>25.311</v>
      </c>
      <c r="U33" t="n">
        <v>32.6755</v>
      </c>
      <c r="V33" t="n">
        <v>20.7139</v>
      </c>
      <c r="W33" t="n">
        <v>8.478300000000001</v>
      </c>
      <c r="X33" t="n">
        <v>12.2161</v>
      </c>
      <c r="Y33" t="n">
        <v>15.46</v>
      </c>
      <c r="Z33" t="n">
        <v>6.5816</v>
      </c>
    </row>
    <row r="34" customFormat="1" s="20">
      <c r="A34" t="n">
        <v>1962</v>
      </c>
      <c r="B34" t="n">
        <v>234.0643</v>
      </c>
      <c r="H34" t="n">
        <v>0</v>
      </c>
      <c r="K34" t="n">
        <v>1.0005</v>
      </c>
      <c r="N34" t="n">
        <v>1.001</v>
      </c>
      <c r="O34" t="n">
        <v>3.0045</v>
      </c>
      <c r="P34" t="n">
        <v>12.0275</v>
      </c>
      <c r="Q34" t="n">
        <v>19.0702</v>
      </c>
      <c r="R34" t="n">
        <v>31.1697</v>
      </c>
      <c r="S34" t="n">
        <v>20.1588</v>
      </c>
      <c r="T34" t="n">
        <v>32.4002</v>
      </c>
      <c r="U34" t="n">
        <v>31.6534</v>
      </c>
      <c r="V34" t="n">
        <v>31.0745</v>
      </c>
      <c r="W34" t="n">
        <v>18.0301</v>
      </c>
      <c r="X34" t="n">
        <v>18.8822</v>
      </c>
      <c r="Y34" t="n">
        <v>10.6754</v>
      </c>
      <c r="Z34" t="n">
        <v>3.9165</v>
      </c>
    </row>
    <row r="35" customFormat="1" s="20">
      <c r="A35" t="n">
        <v>1963</v>
      </c>
      <c r="B35" t="n">
        <v>237.5625</v>
      </c>
      <c r="H35" t="n">
        <v>0</v>
      </c>
      <c r="K35" t="n">
        <v>1.0005</v>
      </c>
      <c r="L35" t="n">
        <v>1.0006</v>
      </c>
      <c r="O35" t="n">
        <v>3.0046</v>
      </c>
      <c r="P35" t="n">
        <v>4.0093</v>
      </c>
      <c r="Q35" t="n">
        <v>17.0631</v>
      </c>
      <c r="R35" t="n">
        <v>33.1821</v>
      </c>
      <c r="S35" t="n">
        <v>28.2288</v>
      </c>
      <c r="T35" t="n">
        <v>36.4502</v>
      </c>
      <c r="U35" t="n">
        <v>26.5448</v>
      </c>
      <c r="V35" t="n">
        <v>30.0375</v>
      </c>
      <c r="W35" t="n">
        <v>26.4557</v>
      </c>
      <c r="X35" t="n">
        <v>21.0815</v>
      </c>
      <c r="Y35" t="n">
        <v>9.5037</v>
      </c>
    </row>
    <row r="36" customFormat="1" s="22">
      <c r="A36" t="n">
        <v>1964</v>
      </c>
      <c r="B36" t="n">
        <v>238.0137</v>
      </c>
      <c r="H36" t="n">
        <v>0</v>
      </c>
      <c r="I36" t="n">
        <v>1.0003</v>
      </c>
      <c r="N36" t="n">
        <v>1.001</v>
      </c>
      <c r="O36" t="n">
        <v>5.0076</v>
      </c>
      <c r="P36" t="n">
        <v>5.0118</v>
      </c>
      <c r="Q36" t="n">
        <v>11.0403</v>
      </c>
      <c r="R36" t="n">
        <v>38.2131</v>
      </c>
      <c r="S36" t="n">
        <v>41.3314</v>
      </c>
      <c r="T36" t="n">
        <v>27.3304</v>
      </c>
      <c r="U36" t="n">
        <v>27.5509</v>
      </c>
      <c r="V36" t="n">
        <v>22.7571</v>
      </c>
      <c r="W36" t="n">
        <v>16.9309</v>
      </c>
      <c r="X36" t="n">
        <v>22.0642</v>
      </c>
      <c r="Y36" t="n">
        <v>10.6789</v>
      </c>
      <c r="Z36" t="n">
        <v>6.5677</v>
      </c>
      <c r="AA36" t="n">
        <v>1.5281</v>
      </c>
    </row>
    <row r="37" customFormat="1" s="20">
      <c r="A37" t="n">
        <v>1965</v>
      </c>
      <c r="B37" t="n">
        <v>277.3979</v>
      </c>
      <c r="H37" t="n">
        <v>0</v>
      </c>
      <c r="N37" t="n">
        <v>1.001</v>
      </c>
      <c r="O37" t="n">
        <v>4.006</v>
      </c>
      <c r="P37" t="n">
        <v>6.0142</v>
      </c>
      <c r="Q37" t="n">
        <v>24.0894</v>
      </c>
      <c r="R37" t="n">
        <v>34.191</v>
      </c>
      <c r="S37" t="n">
        <v>35.2814</v>
      </c>
      <c r="T37" t="n">
        <v>41.5042</v>
      </c>
      <c r="U37" t="n">
        <v>32.6455</v>
      </c>
      <c r="V37" t="n">
        <v>38.2446</v>
      </c>
      <c r="W37" t="n">
        <v>23.2734</v>
      </c>
      <c r="X37" t="n">
        <v>20.9274</v>
      </c>
      <c r="Y37" t="n">
        <v>11.8564</v>
      </c>
      <c r="Z37" t="n">
        <v>1.3102</v>
      </c>
      <c r="AA37" t="n">
        <v>3.0531</v>
      </c>
    </row>
    <row r="38" customFormat="1" s="22">
      <c r="A38" t="n">
        <v>1966</v>
      </c>
      <c r="B38" t="n">
        <v>239.5104</v>
      </c>
      <c r="H38" t="n">
        <v>0</v>
      </c>
      <c r="O38" t="n">
        <v>1.0015</v>
      </c>
      <c r="P38" t="n">
        <v>3.0071</v>
      </c>
      <c r="Q38" t="n">
        <v>24.0886</v>
      </c>
      <c r="R38" t="n">
        <v>39.2195</v>
      </c>
      <c r="S38" t="n">
        <v>39.3162</v>
      </c>
      <c r="T38" t="n">
        <v>28.3426</v>
      </c>
      <c r="U38" t="n">
        <v>29.5818</v>
      </c>
      <c r="V38" t="n">
        <v>22.7455</v>
      </c>
      <c r="W38" t="n">
        <v>22.2132</v>
      </c>
      <c r="X38" t="n">
        <v>15.4101</v>
      </c>
      <c r="Y38" t="n">
        <v>10.6492</v>
      </c>
      <c r="Z38" t="n">
        <v>3.9351</v>
      </c>
    </row>
    <row r="39" customFormat="1" s="22">
      <c r="A39" t="n">
        <v>1967</v>
      </c>
      <c r="B39" t="n">
        <v>287.1939</v>
      </c>
      <c r="H39" t="n">
        <v>0</v>
      </c>
      <c r="N39" t="n">
        <v>1.0009</v>
      </c>
      <c r="O39" t="n">
        <v>2.003</v>
      </c>
      <c r="P39" t="n">
        <v>3.0071</v>
      </c>
      <c r="Q39" t="n">
        <v>24.088</v>
      </c>
      <c r="R39" t="n">
        <v>48.2663</v>
      </c>
      <c r="S39" t="n">
        <v>50.4028</v>
      </c>
      <c r="T39" t="n">
        <v>46.5558</v>
      </c>
      <c r="U39" t="n">
        <v>36.7114</v>
      </c>
      <c r="V39" t="n">
        <v>28.9175</v>
      </c>
      <c r="W39" t="n">
        <v>23.2241</v>
      </c>
      <c r="X39" t="n">
        <v>12.0687</v>
      </c>
      <c r="Y39" t="n">
        <v>7.0511</v>
      </c>
      <c r="Z39" t="n">
        <v>3.8972</v>
      </c>
    </row>
    <row r="40" customFormat="1" s="22">
      <c r="A40" t="n">
        <v>1968</v>
      </c>
      <c r="B40" t="n">
        <v>264.6812</v>
      </c>
      <c r="H40" t="n">
        <v>0</v>
      </c>
      <c r="M40" t="n">
        <v>1.0007</v>
      </c>
      <c r="N40" t="n">
        <v>2.0019</v>
      </c>
      <c r="O40" t="n">
        <v>2.003</v>
      </c>
      <c r="P40" t="n">
        <v>7.0168</v>
      </c>
      <c r="Q40" t="n">
        <v>14.0527</v>
      </c>
      <c r="R40" t="n">
        <v>34.1943</v>
      </c>
      <c r="S40" t="n">
        <v>41.34</v>
      </c>
      <c r="T40" t="n">
        <v>24.2991</v>
      </c>
      <c r="U40" t="n">
        <v>28.5597</v>
      </c>
      <c r="V40" t="n">
        <v>46.5001</v>
      </c>
      <c r="W40" t="n">
        <v>26.4081</v>
      </c>
      <c r="X40" t="n">
        <v>17.5888</v>
      </c>
      <c r="Y40" t="n">
        <v>12.9557</v>
      </c>
      <c r="Z40" t="n">
        <v>5.2371</v>
      </c>
      <c r="AA40" t="n">
        <v>1.5233</v>
      </c>
    </row>
    <row r="41" customFormat="1" s="22">
      <c r="A41" t="n">
        <v>1969</v>
      </c>
      <c r="B41" t="n">
        <v>294.8523</v>
      </c>
      <c r="H41" t="n">
        <v>0</v>
      </c>
      <c r="O41" t="n">
        <v>6.009</v>
      </c>
      <c r="P41" t="n">
        <v>9.021699999999999</v>
      </c>
      <c r="Q41" t="n">
        <v>19.0697</v>
      </c>
      <c r="R41" t="n">
        <v>50.2776</v>
      </c>
      <c r="S41" t="n">
        <v>52.4229</v>
      </c>
      <c r="T41" t="n">
        <v>43.5176</v>
      </c>
      <c r="U41" t="n">
        <v>36.7084</v>
      </c>
      <c r="V41" t="n">
        <v>33.0433</v>
      </c>
      <c r="W41" t="n">
        <v>22.1373</v>
      </c>
      <c r="X41" t="n">
        <v>13.1472</v>
      </c>
      <c r="Y41" t="n">
        <v>8.1974</v>
      </c>
      <c r="Z41" t="n">
        <v>1.3001</v>
      </c>
    </row>
    <row r="42" customFormat="1" s="22">
      <c r="A42" t="n">
        <v>1970</v>
      </c>
      <c r="B42" t="n">
        <v>303.7</v>
      </c>
      <c r="H42" t="n">
        <v>0</v>
      </c>
      <c r="N42" t="n">
        <v>1.0009</v>
      </c>
      <c r="O42" t="n">
        <v>1.0015</v>
      </c>
      <c r="P42" t="n">
        <v>3.007</v>
      </c>
      <c r="Q42" t="n">
        <v>20.0744</v>
      </c>
      <c r="R42" t="n">
        <v>45.2522</v>
      </c>
      <c r="S42" t="n">
        <v>40.329</v>
      </c>
      <c r="T42" t="n">
        <v>54.6455</v>
      </c>
      <c r="U42" t="n">
        <v>46.9069</v>
      </c>
      <c r="V42" t="n">
        <v>28.8979</v>
      </c>
      <c r="W42" t="n">
        <v>31.5751</v>
      </c>
      <c r="X42" t="n">
        <v>15.2657</v>
      </c>
      <c r="Y42" t="n">
        <v>10.4384</v>
      </c>
      <c r="Z42" t="n">
        <v>3.8424</v>
      </c>
      <c r="AA42" t="n">
        <v>1.463</v>
      </c>
    </row>
    <row r="43" customFormat="1" s="22">
      <c r="A43" t="n">
        <v>1971</v>
      </c>
      <c r="B43" t="n">
        <v>350.3721</v>
      </c>
      <c r="H43" t="n">
        <v>0</v>
      </c>
      <c r="M43" t="n">
        <v>1.0007</v>
      </c>
      <c r="P43" t="n">
        <v>7.0163</v>
      </c>
      <c r="Q43" t="n">
        <v>27.0979</v>
      </c>
      <c r="R43" t="n">
        <v>49.2674</v>
      </c>
      <c r="S43" t="n">
        <v>53.4295</v>
      </c>
      <c r="T43" t="n">
        <v>59.7064</v>
      </c>
      <c r="U43" t="n">
        <v>54.0017</v>
      </c>
      <c r="V43" t="n">
        <v>35.0581</v>
      </c>
      <c r="W43" t="n">
        <v>27.3504</v>
      </c>
      <c r="X43" t="n">
        <v>17.4363</v>
      </c>
      <c r="Y43" t="n">
        <v>16.2516</v>
      </c>
      <c r="Z43" t="n">
        <v>1.2842</v>
      </c>
      <c r="AA43" t="n">
        <v>1.4715</v>
      </c>
    </row>
    <row r="44" customFormat="1" s="22">
      <c r="A44" t="n">
        <v>1972</v>
      </c>
      <c r="B44" t="n">
        <v>370.4596</v>
      </c>
      <c r="H44" t="n">
        <v>0</v>
      </c>
      <c r="N44" t="n">
        <v>2.0019</v>
      </c>
      <c r="P44" t="n">
        <v>8.0183</v>
      </c>
      <c r="Q44" t="n">
        <v>34.1233</v>
      </c>
      <c r="R44" t="n">
        <v>32.1697</v>
      </c>
      <c r="S44" t="n">
        <v>82.6641</v>
      </c>
      <c r="T44" t="n">
        <v>42.5001</v>
      </c>
      <c r="U44" t="n">
        <v>50.9606</v>
      </c>
      <c r="V44" t="n">
        <v>41.2579</v>
      </c>
      <c r="W44" t="n">
        <v>33.6845</v>
      </c>
      <c r="X44" t="n">
        <v>19.619</v>
      </c>
      <c r="Y44" t="n">
        <v>20.8999</v>
      </c>
      <c r="Z44" t="n">
        <v>2.5604</v>
      </c>
    </row>
    <row r="45" customFormat="1" s="22">
      <c r="A45" t="n">
        <v>1973</v>
      </c>
      <c r="B45" t="n">
        <v>346.5298</v>
      </c>
      <c r="H45" t="n">
        <v>0</v>
      </c>
      <c r="O45" t="n">
        <v>6.0084</v>
      </c>
      <c r="P45" t="n">
        <v>11.0244</v>
      </c>
      <c r="Q45" t="n">
        <v>14.0496</v>
      </c>
      <c r="R45" t="n">
        <v>33.1744</v>
      </c>
      <c r="S45" t="n">
        <v>68.54940000000001</v>
      </c>
      <c r="T45" t="n">
        <v>61.7223</v>
      </c>
      <c r="U45" t="n">
        <v>63.1485</v>
      </c>
      <c r="V45" t="n">
        <v>30.9063</v>
      </c>
      <c r="W45" t="n">
        <v>26.2987</v>
      </c>
      <c r="X45" t="n">
        <v>18.5086</v>
      </c>
      <c r="Y45" t="n">
        <v>9.287800000000001</v>
      </c>
      <c r="Z45" t="n">
        <v>3.8514</v>
      </c>
    </row>
    <row r="46" customFormat="1" s="22">
      <c r="A46" t="n">
        <v>1974</v>
      </c>
      <c r="B46" t="n">
        <v>381.3092</v>
      </c>
      <c r="H46" t="n">
        <v>0</v>
      </c>
      <c r="K46" t="n">
        <v>1.0005</v>
      </c>
      <c r="M46" t="n">
        <v>1.0006</v>
      </c>
      <c r="N46" t="n">
        <v>1.0009</v>
      </c>
      <c r="O46" t="n">
        <v>1.0013</v>
      </c>
      <c r="P46" t="n">
        <v>7.015</v>
      </c>
      <c r="Q46" t="n">
        <v>16.0544</v>
      </c>
      <c r="R46" t="n">
        <v>50.2566</v>
      </c>
      <c r="S46" t="n">
        <v>49.3793</v>
      </c>
      <c r="T46" t="n">
        <v>75.8719</v>
      </c>
      <c r="U46" t="n">
        <v>66.16379999999999</v>
      </c>
      <c r="V46" t="n">
        <v>48.3819</v>
      </c>
      <c r="W46" t="n">
        <v>31.4818</v>
      </c>
      <c r="X46" t="n">
        <v>17.3612</v>
      </c>
      <c r="Y46" t="n">
        <v>11.5336</v>
      </c>
      <c r="Z46" t="n">
        <v>3.8064</v>
      </c>
    </row>
    <row r="47" customFormat="1" s="22">
      <c r="A47" t="n">
        <v>1975</v>
      </c>
      <c r="B47" t="n">
        <v>430.7599</v>
      </c>
      <c r="H47" t="n">
        <v>0</v>
      </c>
      <c r="J47" t="n">
        <v>1.0002</v>
      </c>
      <c r="O47" t="n">
        <v>2.0025</v>
      </c>
      <c r="P47" t="n">
        <v>7.0145</v>
      </c>
      <c r="Q47" t="n">
        <v>25.0812</v>
      </c>
      <c r="R47" t="n">
        <v>46.2308</v>
      </c>
      <c r="S47" t="n">
        <v>65.4898</v>
      </c>
      <c r="T47" t="n">
        <v>94.04349999999999</v>
      </c>
      <c r="U47" t="n">
        <v>64.08029999999999</v>
      </c>
      <c r="V47" t="n">
        <v>54.4902</v>
      </c>
      <c r="W47" t="n">
        <v>31.4011</v>
      </c>
      <c r="X47" t="n">
        <v>23.753</v>
      </c>
      <c r="Y47" t="n">
        <v>13.6779</v>
      </c>
      <c r="Z47" t="n">
        <v>2.4949</v>
      </c>
    </row>
    <row r="48" customFormat="1" s="22">
      <c r="A48" t="n">
        <v>1976</v>
      </c>
      <c r="B48" t="n">
        <v>480.2857</v>
      </c>
      <c r="D48" t="n">
        <v>1.0008</v>
      </c>
      <c r="H48" t="n">
        <v>1.0008</v>
      </c>
      <c r="L48" t="n">
        <v>1.0006</v>
      </c>
      <c r="O48" t="n">
        <v>3.0036</v>
      </c>
      <c r="P48" t="n">
        <v>10.0195</v>
      </c>
      <c r="Q48" t="n">
        <v>18.0569</v>
      </c>
      <c r="R48" t="n">
        <v>48.2358</v>
      </c>
      <c r="S48" t="n">
        <v>85.6302</v>
      </c>
      <c r="T48" t="n">
        <v>99.1056</v>
      </c>
      <c r="U48" t="n">
        <v>76.2808</v>
      </c>
      <c r="V48" t="n">
        <v>47.2511</v>
      </c>
      <c r="W48" t="n">
        <v>41.8305</v>
      </c>
      <c r="X48" t="n">
        <v>22.6636</v>
      </c>
      <c r="Y48" t="n">
        <v>15.9902</v>
      </c>
      <c r="Z48" t="n">
        <v>8.7707</v>
      </c>
      <c r="AA48" t="n">
        <v>1.4459</v>
      </c>
    </row>
    <row r="49" customFormat="1" s="22">
      <c r="A49" t="n">
        <v>1977</v>
      </c>
      <c r="B49" t="n">
        <v>458.5769</v>
      </c>
      <c r="H49" t="n">
        <v>0</v>
      </c>
      <c r="N49" t="n">
        <v>1.0008</v>
      </c>
      <c r="O49" t="n">
        <v>1.0012</v>
      </c>
      <c r="P49" t="n">
        <v>3.0058</v>
      </c>
      <c r="Q49" t="n">
        <v>24.0737</v>
      </c>
      <c r="R49" t="n">
        <v>42.2023</v>
      </c>
      <c r="S49" t="n">
        <v>75.5393</v>
      </c>
      <c r="T49" t="n">
        <v>90.9974</v>
      </c>
      <c r="U49" t="n">
        <v>74.2317</v>
      </c>
      <c r="V49" t="n">
        <v>56.4551</v>
      </c>
      <c r="W49" t="n">
        <v>35.4907</v>
      </c>
      <c r="X49" t="n">
        <v>32.2813</v>
      </c>
      <c r="Y49" t="n">
        <v>17.0074</v>
      </c>
      <c r="Z49" t="n">
        <v>2.4807</v>
      </c>
      <c r="AA49" t="n">
        <v>2.8099</v>
      </c>
    </row>
    <row r="50" customFormat="1" s="22">
      <c r="A50" t="n">
        <v>1978</v>
      </c>
      <c r="B50" t="n">
        <v>492.4286</v>
      </c>
      <c r="H50" t="n">
        <v>0</v>
      </c>
      <c r="L50" t="n">
        <v>1.0006</v>
      </c>
      <c r="N50" t="n">
        <v>1.0008</v>
      </c>
      <c r="O50" t="n">
        <v>1.0011</v>
      </c>
      <c r="P50" t="n">
        <v>11.0208</v>
      </c>
      <c r="Q50" t="n">
        <v>17.0522</v>
      </c>
      <c r="R50" t="n">
        <v>48.2272</v>
      </c>
      <c r="S50" t="n">
        <v>80.5716</v>
      </c>
      <c r="T50" t="n">
        <v>84.9251</v>
      </c>
      <c r="U50" t="n">
        <v>93.5403</v>
      </c>
      <c r="V50" t="n">
        <v>62.6124</v>
      </c>
      <c r="W50" t="n">
        <v>45.9142</v>
      </c>
      <c r="X50" t="n">
        <v>20.4376</v>
      </c>
      <c r="Y50" t="n">
        <v>13.6009</v>
      </c>
      <c r="Z50" t="n">
        <v>8.6936</v>
      </c>
      <c r="AA50" t="n">
        <v>2.8302</v>
      </c>
    </row>
    <row r="51" customFormat="1" s="22">
      <c r="A51" t="n">
        <v>1979</v>
      </c>
      <c r="B51" t="n">
        <v>480.3897</v>
      </c>
      <c r="D51" t="n">
        <v>1.0008</v>
      </c>
      <c r="H51" t="n">
        <v>1.0008</v>
      </c>
      <c r="O51" t="n">
        <v>1.0011</v>
      </c>
      <c r="P51" t="n">
        <v>8.014200000000001</v>
      </c>
      <c r="Q51" t="n">
        <v>16.0458</v>
      </c>
      <c r="R51" t="n">
        <v>42.1923</v>
      </c>
      <c r="S51" t="n">
        <v>65.45359999999999</v>
      </c>
      <c r="T51" t="n">
        <v>84.8974</v>
      </c>
      <c r="U51" t="n">
        <v>102.647</v>
      </c>
      <c r="V51" t="n">
        <v>69.7499</v>
      </c>
      <c r="W51" t="n">
        <v>47.9461</v>
      </c>
      <c r="X51" t="n">
        <v>19.3079</v>
      </c>
      <c r="Y51" t="n">
        <v>13.5407</v>
      </c>
      <c r="Z51" t="n">
        <v>8.5928</v>
      </c>
    </row>
    <row r="52" customFormat="1" s="22">
      <c r="A52" t="n">
        <v>1980</v>
      </c>
      <c r="B52" t="n">
        <v>483.901</v>
      </c>
      <c r="H52" t="n">
        <v>0</v>
      </c>
      <c r="I52" t="n">
        <v>1.0002</v>
      </c>
      <c r="O52" t="n">
        <v>2.0021</v>
      </c>
      <c r="P52" t="n">
        <v>3.0052</v>
      </c>
      <c r="Q52" t="n">
        <v>18.0514</v>
      </c>
      <c r="R52" t="n">
        <v>31.1418</v>
      </c>
      <c r="S52" t="n">
        <v>80.5639</v>
      </c>
      <c r="T52" t="n">
        <v>85.92449999999999</v>
      </c>
      <c r="U52" t="n">
        <v>85.4179</v>
      </c>
      <c r="V52" t="n">
        <v>81.0873</v>
      </c>
      <c r="W52" t="n">
        <v>52.1604</v>
      </c>
      <c r="X52" t="n">
        <v>19.3388</v>
      </c>
      <c r="Y52" t="n">
        <v>19.2474</v>
      </c>
      <c r="Z52" t="n">
        <v>4.96</v>
      </c>
    </row>
    <row r="53" customFormat="1" s="22">
      <c r="A53" t="n">
        <v>1981</v>
      </c>
      <c r="B53" t="n">
        <v>520.0422</v>
      </c>
      <c r="H53" t="n">
        <v>0</v>
      </c>
      <c r="K53" t="n">
        <v>1.0005</v>
      </c>
      <c r="N53" t="n">
        <v>1.0007</v>
      </c>
      <c r="O53" t="n">
        <v>1.0011</v>
      </c>
      <c r="P53" t="n">
        <v>4.0067</v>
      </c>
      <c r="Q53" t="n">
        <v>11.0312</v>
      </c>
      <c r="R53" t="n">
        <v>34.154</v>
      </c>
      <c r="S53" t="n">
        <v>79.5539</v>
      </c>
      <c r="T53" t="n">
        <v>103.0973</v>
      </c>
      <c r="U53" t="n">
        <v>96.5929</v>
      </c>
      <c r="V53" t="n">
        <v>85.155</v>
      </c>
      <c r="W53" t="n">
        <v>51.0476</v>
      </c>
      <c r="X53" t="n">
        <v>27.8804</v>
      </c>
      <c r="Y53" t="n">
        <v>14.6787</v>
      </c>
      <c r="Z53" t="n">
        <v>9.8422</v>
      </c>
    </row>
    <row r="54" customFormat="1" s="22">
      <c r="A54" t="n">
        <v>1982</v>
      </c>
      <c r="B54" t="n">
        <v>587.7891</v>
      </c>
      <c r="H54" t="n">
        <v>0</v>
      </c>
      <c r="N54" t="n">
        <v>1.0007</v>
      </c>
      <c r="O54" t="n">
        <v>2.002</v>
      </c>
      <c r="P54" t="n">
        <v>7.0115</v>
      </c>
      <c r="Q54" t="n">
        <v>8.021699999999999</v>
      </c>
      <c r="R54" t="n">
        <v>49.2137</v>
      </c>
      <c r="S54" t="n">
        <v>64.44029999999999</v>
      </c>
      <c r="T54" t="n">
        <v>122.2889</v>
      </c>
      <c r="U54" t="n">
        <v>124.0275</v>
      </c>
      <c r="V54" t="n">
        <v>93.34739999999999</v>
      </c>
      <c r="W54" t="n">
        <v>56.2613</v>
      </c>
      <c r="X54" t="n">
        <v>40.6935</v>
      </c>
      <c r="Y54" t="n">
        <v>16.8774</v>
      </c>
      <c r="Z54" t="n">
        <v>1.2194</v>
      </c>
      <c r="AA54" t="n">
        <v>1.3838</v>
      </c>
    </row>
    <row r="55" customFormat="1" s="22">
      <c r="A55" t="n">
        <v>1983</v>
      </c>
      <c r="B55" t="n">
        <v>575.0703999999999</v>
      </c>
      <c r="H55" t="n">
        <v>0</v>
      </c>
      <c r="O55" t="n">
        <v>1.001</v>
      </c>
      <c r="P55" t="n">
        <v>5.0079</v>
      </c>
      <c r="Q55" t="n">
        <v>13.0341</v>
      </c>
      <c r="R55" t="n">
        <v>41.1803</v>
      </c>
      <c r="S55" t="n">
        <v>75.5166</v>
      </c>
      <c r="T55" t="n">
        <v>101.0744</v>
      </c>
      <c r="U55" t="n">
        <v>118.9396</v>
      </c>
      <c r="V55" t="n">
        <v>89.2534</v>
      </c>
      <c r="W55" t="n">
        <v>68.7704</v>
      </c>
      <c r="X55" t="n">
        <v>32.1461</v>
      </c>
      <c r="Y55" t="n">
        <v>19.1563</v>
      </c>
      <c r="Z55" t="n">
        <v>8.5922</v>
      </c>
      <c r="AA55" t="n">
        <v>1.398</v>
      </c>
    </row>
    <row r="56" customFormat="1" s="22">
      <c r="A56" t="n">
        <v>1984</v>
      </c>
      <c r="B56" t="n">
        <v>590.5401000000001</v>
      </c>
      <c r="H56" t="n">
        <v>0</v>
      </c>
      <c r="I56" t="n">
        <v>1.0002</v>
      </c>
      <c r="J56" t="n">
        <v>1.0002</v>
      </c>
      <c r="L56" t="n">
        <v>1.0005</v>
      </c>
      <c r="N56" t="n">
        <v>1.0007</v>
      </c>
      <c r="O56" t="n">
        <v>2.002</v>
      </c>
      <c r="P56" t="n">
        <v>5.0079</v>
      </c>
      <c r="Q56" t="n">
        <v>21.0545</v>
      </c>
      <c r="R56" t="n">
        <v>41.1763</v>
      </c>
      <c r="S56" t="n">
        <v>72.4935</v>
      </c>
      <c r="T56" t="n">
        <v>95.0027</v>
      </c>
      <c r="U56" t="n">
        <v>118.9459</v>
      </c>
      <c r="V56" t="n">
        <v>96.4301</v>
      </c>
      <c r="W56" t="n">
        <v>63.5609</v>
      </c>
      <c r="X56" t="n">
        <v>38.5521</v>
      </c>
      <c r="Y56" t="n">
        <v>18.0076</v>
      </c>
      <c r="Z56" t="n">
        <v>7.3415</v>
      </c>
      <c r="AA56" t="n">
        <v>6.9637</v>
      </c>
    </row>
    <row r="57" customFormat="1" s="22">
      <c r="A57" t="n">
        <v>1985</v>
      </c>
      <c r="B57" t="n">
        <v>557.9338</v>
      </c>
      <c r="H57" t="n">
        <v>0</v>
      </c>
      <c r="N57" t="n">
        <v>1.0007</v>
      </c>
      <c r="O57" t="n">
        <v>1.001</v>
      </c>
      <c r="P57" t="n">
        <v>4.0062</v>
      </c>
      <c r="Q57" t="n">
        <v>15.0389</v>
      </c>
      <c r="R57" t="n">
        <v>34.1457</v>
      </c>
      <c r="S57" t="n">
        <v>69.4686</v>
      </c>
      <c r="T57" t="n">
        <v>89.94840000000001</v>
      </c>
      <c r="U57" t="n">
        <v>106.7385</v>
      </c>
      <c r="V57" t="n">
        <v>97.4507</v>
      </c>
      <c r="W57" t="n">
        <v>69.81829999999999</v>
      </c>
      <c r="X57" t="n">
        <v>36.4327</v>
      </c>
      <c r="Y57" t="n">
        <v>21.4026</v>
      </c>
      <c r="Z57" t="n">
        <v>9.834199999999999</v>
      </c>
      <c r="AB57" t="n">
        <v>1.6474</v>
      </c>
    </row>
    <row r="58" customFormat="1" s="22">
      <c r="A58" t="n">
        <v>1986</v>
      </c>
      <c r="B58" t="n">
        <v>602.1136</v>
      </c>
      <c r="H58" t="n">
        <v>0</v>
      </c>
      <c r="J58" t="n">
        <v>1.0002</v>
      </c>
      <c r="P58" t="n">
        <v>5.0079</v>
      </c>
      <c r="Q58" t="n">
        <v>18.0451</v>
      </c>
      <c r="R58" t="n">
        <v>31.1306</v>
      </c>
      <c r="S58" t="n">
        <v>77.5082</v>
      </c>
      <c r="T58" t="n">
        <v>99.0382</v>
      </c>
      <c r="U58" t="n">
        <v>113.8493</v>
      </c>
      <c r="V58" t="n">
        <v>99.5179</v>
      </c>
      <c r="W58" t="n">
        <v>71.8699</v>
      </c>
      <c r="X58" t="n">
        <v>54.5972</v>
      </c>
      <c r="Y58" t="n">
        <v>20.2253</v>
      </c>
      <c r="Z58" t="n">
        <v>6.1228</v>
      </c>
      <c r="AA58" t="n">
        <v>4.201</v>
      </c>
    </row>
    <row r="59" customFormat="1" s="22">
      <c r="A59" t="n">
        <v>1987</v>
      </c>
      <c r="B59" t="n">
        <v>604.866</v>
      </c>
      <c r="H59" t="n">
        <v>0</v>
      </c>
      <c r="M59" t="n">
        <v>3.0017</v>
      </c>
      <c r="N59" t="n">
        <v>3.0021</v>
      </c>
      <c r="O59" t="n">
        <v>1.001</v>
      </c>
      <c r="P59" t="n">
        <v>9.013199999999999</v>
      </c>
      <c r="Q59" t="n">
        <v>12.0301</v>
      </c>
      <c r="R59" t="n">
        <v>39.1618</v>
      </c>
      <c r="S59" t="n">
        <v>58.3851</v>
      </c>
      <c r="T59" t="n">
        <v>105.0906</v>
      </c>
      <c r="U59" t="n">
        <v>112.8073</v>
      </c>
      <c r="V59" t="n">
        <v>96.4015</v>
      </c>
      <c r="W59" t="n">
        <v>82.2521</v>
      </c>
      <c r="X59" t="n">
        <v>37.4482</v>
      </c>
      <c r="Y59" t="n">
        <v>29.1792</v>
      </c>
      <c r="Z59" t="n">
        <v>14.6878</v>
      </c>
      <c r="AA59" t="n">
        <v>1.4044</v>
      </c>
    </row>
    <row r="60" customFormat="1" s="22">
      <c r="A60" t="n">
        <v>1988</v>
      </c>
      <c r="B60" t="n">
        <v>623.9468000000001</v>
      </c>
      <c r="H60" t="n">
        <v>0</v>
      </c>
      <c r="N60" t="n">
        <v>2.0014</v>
      </c>
      <c r="P60" t="n">
        <v>5.0074</v>
      </c>
      <c r="Q60" t="n">
        <v>13.0319</v>
      </c>
      <c r="R60" t="n">
        <v>33.1351</v>
      </c>
      <c r="S60" t="n">
        <v>71.4747</v>
      </c>
      <c r="T60" t="n">
        <v>105.0869</v>
      </c>
      <c r="U60" t="n">
        <v>118.8888</v>
      </c>
      <c r="V60" t="n">
        <v>94.34439999999999</v>
      </c>
      <c r="W60" t="n">
        <v>82.23650000000001</v>
      </c>
      <c r="X60" t="n">
        <v>54.6327</v>
      </c>
      <c r="Y60" t="n">
        <v>31.4834</v>
      </c>
      <c r="Z60" t="n">
        <v>9.796200000000001</v>
      </c>
      <c r="AA60" t="n">
        <v>2.8274</v>
      </c>
    </row>
    <row r="61" customFormat="1" s="22">
      <c r="A61" t="n">
        <v>1989</v>
      </c>
      <c r="B61" t="n">
        <v>677.9127</v>
      </c>
      <c r="H61" t="n">
        <v>0</v>
      </c>
      <c r="O61" t="n">
        <v>4.0037</v>
      </c>
      <c r="P61" t="n">
        <v>8.011799999999999</v>
      </c>
      <c r="Q61" t="n">
        <v>17.0402</v>
      </c>
      <c r="R61" t="n">
        <v>36.1445</v>
      </c>
      <c r="S61" t="n">
        <v>72.468</v>
      </c>
      <c r="T61" t="n">
        <v>102.0317</v>
      </c>
      <c r="U61" t="n">
        <v>133.0608</v>
      </c>
      <c r="V61" t="n">
        <v>110.6863</v>
      </c>
      <c r="W61" t="n">
        <v>104.0031</v>
      </c>
      <c r="X61" t="n">
        <v>51.3038</v>
      </c>
      <c r="Y61" t="n">
        <v>26.8642</v>
      </c>
      <c r="Z61" t="n">
        <v>10.8985</v>
      </c>
      <c r="AA61" t="n">
        <v>1.396</v>
      </c>
    </row>
    <row r="62" customFormat="1" s="22">
      <c r="A62" t="n">
        <v>1990</v>
      </c>
      <c r="B62" t="n">
        <v>615.0788</v>
      </c>
      <c r="H62" t="n">
        <v>0</v>
      </c>
      <c r="J62" t="n">
        <v>1.0002</v>
      </c>
      <c r="M62" t="n">
        <v>1.0005</v>
      </c>
      <c r="N62" t="n">
        <v>1.0007</v>
      </c>
      <c r="O62" t="n">
        <v>4.0038</v>
      </c>
      <c r="P62" t="n">
        <v>5.007</v>
      </c>
      <c r="Q62" t="n">
        <v>12.0286</v>
      </c>
      <c r="R62" t="n">
        <v>26.1021</v>
      </c>
      <c r="S62" t="n">
        <v>46.2916</v>
      </c>
      <c r="T62" t="n">
        <v>108.088</v>
      </c>
      <c r="U62" t="n">
        <v>128.9659</v>
      </c>
      <c r="V62" t="n">
        <v>112.6901</v>
      </c>
      <c r="W62" t="n">
        <v>90.4143</v>
      </c>
      <c r="X62" t="n">
        <v>44.8172</v>
      </c>
      <c r="Y62" t="n">
        <v>22.3393</v>
      </c>
      <c r="Z62" t="n">
        <v>7.2064</v>
      </c>
      <c r="AA62" t="n">
        <v>4.123</v>
      </c>
    </row>
    <row r="63" customFormat="1" s="22">
      <c r="A63" t="n">
        <v>1991</v>
      </c>
      <c r="B63" t="n">
        <v>727.2329</v>
      </c>
      <c r="H63" t="n">
        <v>0</v>
      </c>
      <c r="M63" t="n">
        <v>1.0005</v>
      </c>
      <c r="N63" t="n">
        <v>2.0014</v>
      </c>
      <c r="O63" t="n">
        <v>3.0029</v>
      </c>
      <c r="P63" t="n">
        <v>8.011200000000001</v>
      </c>
      <c r="Q63" t="n">
        <v>25.0601</v>
      </c>
      <c r="R63" t="n">
        <v>35.1349</v>
      </c>
      <c r="S63" t="n">
        <v>77.4933</v>
      </c>
      <c r="T63" t="n">
        <v>87.87390000000001</v>
      </c>
      <c r="U63" t="n">
        <v>135.0496</v>
      </c>
      <c r="V63" t="n">
        <v>128.0199</v>
      </c>
      <c r="W63" t="n">
        <v>106.9764</v>
      </c>
      <c r="X63" t="n">
        <v>63.9702</v>
      </c>
      <c r="Y63" t="n">
        <v>35.6901</v>
      </c>
      <c r="Z63" t="n">
        <v>10.7683</v>
      </c>
      <c r="AA63" t="n">
        <v>5.4611</v>
      </c>
      <c r="AB63" t="n">
        <v>1.7191</v>
      </c>
    </row>
    <row r="64" customFormat="1" s="22">
      <c r="A64" t="n">
        <v>1992</v>
      </c>
      <c r="B64" t="n">
        <v>729.645</v>
      </c>
      <c r="C64" t="n">
        <v>0</v>
      </c>
      <c r="D64" t="n">
        <v>0</v>
      </c>
      <c r="E64" t="n">
        <v>0</v>
      </c>
      <c r="F64" t="n">
        <v>0</v>
      </c>
      <c r="G64" t="n">
        <v>0</v>
      </c>
      <c r="H64" t="n">
        <v>0</v>
      </c>
      <c r="I64" t="n">
        <v>0</v>
      </c>
      <c r="J64" t="n">
        <v>0</v>
      </c>
      <c r="K64" t="n">
        <v>0</v>
      </c>
      <c r="L64" t="n">
        <v>0</v>
      </c>
      <c r="M64" t="n">
        <v>0</v>
      </c>
      <c r="N64" t="n">
        <v>0</v>
      </c>
      <c r="O64" t="n">
        <v>3.003</v>
      </c>
      <c r="P64" t="n">
        <v>6.0083</v>
      </c>
      <c r="Q64" t="n">
        <v>10.0229</v>
      </c>
      <c r="R64" t="n">
        <v>39.145</v>
      </c>
      <c r="S64" t="n">
        <v>59.369</v>
      </c>
      <c r="T64" t="n">
        <v>105.0161</v>
      </c>
      <c r="U64" t="n">
        <v>146.1553</v>
      </c>
      <c r="V64" t="n">
        <v>128.0786</v>
      </c>
      <c r="W64" t="n">
        <v>129.7246</v>
      </c>
      <c r="X64" t="n">
        <v>55.4152</v>
      </c>
      <c r="Y64" t="n">
        <v>26.7526</v>
      </c>
      <c r="Z64" t="n">
        <v>14.2548</v>
      </c>
      <c r="AA64" t="n">
        <v>6.6996</v>
      </c>
      <c r="AB64" t="n">
        <v>0</v>
      </c>
    </row>
    <row r="65" customFormat="1" s="22">
      <c r="A65" t="n">
        <v>1993</v>
      </c>
      <c r="B65" t="n">
        <v>697.6953999999999</v>
      </c>
      <c r="C65" t="n">
        <v>0</v>
      </c>
      <c r="D65" t="n">
        <v>0</v>
      </c>
      <c r="E65" t="n">
        <v>0</v>
      </c>
      <c r="F65" t="n">
        <v>0</v>
      </c>
      <c r="G65" t="n">
        <v>0</v>
      </c>
      <c r="H65" t="n">
        <v>0</v>
      </c>
      <c r="I65" t="n">
        <v>0</v>
      </c>
      <c r="J65" t="n">
        <v>0</v>
      </c>
      <c r="K65" t="n">
        <v>0</v>
      </c>
      <c r="L65" t="n">
        <v>1.0004</v>
      </c>
      <c r="M65" t="n">
        <v>1.0005</v>
      </c>
      <c r="N65" t="n">
        <v>3.0021</v>
      </c>
      <c r="O65" t="n">
        <v>1.001</v>
      </c>
      <c r="P65" t="n">
        <v>7.0101</v>
      </c>
      <c r="Q65" t="n">
        <v>15.0348</v>
      </c>
      <c r="R65" t="n">
        <v>28.1062</v>
      </c>
      <c r="S65" t="n">
        <v>45.281</v>
      </c>
      <c r="T65" t="n">
        <v>88.8929</v>
      </c>
      <c r="U65" t="n">
        <v>125.9316</v>
      </c>
      <c r="V65" t="n">
        <v>118.8412</v>
      </c>
      <c r="W65" t="n">
        <v>120.5582</v>
      </c>
      <c r="X65" t="n">
        <v>73.6609</v>
      </c>
      <c r="Y65" t="n">
        <v>44.9507</v>
      </c>
      <c r="Z65" t="n">
        <v>20.6609</v>
      </c>
      <c r="AA65" t="n">
        <v>2.7627</v>
      </c>
      <c r="AB65" t="n">
        <v>0</v>
      </c>
    </row>
    <row r="66" customFormat="1" s="22">
      <c r="A66" t="n">
        <v>1994</v>
      </c>
      <c r="B66" t="n">
        <v>694.9776000000001</v>
      </c>
      <c r="C66" t="n">
        <v>0</v>
      </c>
      <c r="D66" t="n">
        <v>0</v>
      </c>
      <c r="E66" t="n">
        <v>0</v>
      </c>
      <c r="F66" t="n">
        <v>0</v>
      </c>
      <c r="G66" t="n">
        <v>0</v>
      </c>
      <c r="H66" t="n">
        <v>0</v>
      </c>
      <c r="I66" t="n">
        <v>0</v>
      </c>
      <c r="J66" t="n">
        <v>0</v>
      </c>
      <c r="K66" t="n">
        <v>0</v>
      </c>
      <c r="L66" t="n">
        <v>0</v>
      </c>
      <c r="M66" t="n">
        <v>0</v>
      </c>
      <c r="N66" t="n">
        <v>2.0014</v>
      </c>
      <c r="O66" t="n">
        <v>4.0041</v>
      </c>
      <c r="P66" t="n">
        <v>11.0158</v>
      </c>
      <c r="Q66" t="n">
        <v>11.0256</v>
      </c>
      <c r="R66" t="n">
        <v>36.137</v>
      </c>
      <c r="S66" t="n">
        <v>55.334</v>
      </c>
      <c r="T66" t="n">
        <v>88.88200000000001</v>
      </c>
      <c r="U66" t="n">
        <v>133.0228</v>
      </c>
      <c r="V66" t="n">
        <v>134.1927</v>
      </c>
      <c r="W66" t="n">
        <v>112.1969</v>
      </c>
      <c r="X66" t="n">
        <v>58.7088</v>
      </c>
      <c r="Y66" t="n">
        <v>26.9643</v>
      </c>
      <c r="Z66" t="n">
        <v>13.3114</v>
      </c>
      <c r="AA66" t="n">
        <v>8.180899999999999</v>
      </c>
      <c r="AB66" t="n">
        <v>0</v>
      </c>
    </row>
    <row r="67" customFormat="1" s="22">
      <c r="A67" t="n">
        <v>1995</v>
      </c>
      <c r="B67" t="n">
        <v>666.2012</v>
      </c>
      <c r="C67" t="n">
        <v>0</v>
      </c>
      <c r="D67" t="n">
        <v>0</v>
      </c>
      <c r="E67" t="n">
        <v>0</v>
      </c>
      <c r="F67" t="n">
        <v>0</v>
      </c>
      <c r="G67" t="n">
        <v>0</v>
      </c>
      <c r="H67" t="n">
        <v>0</v>
      </c>
      <c r="I67" t="n">
        <v>0</v>
      </c>
      <c r="J67" t="n">
        <v>0</v>
      </c>
      <c r="K67" t="n">
        <v>0</v>
      </c>
      <c r="L67" t="n">
        <v>0</v>
      </c>
      <c r="M67" t="n">
        <v>0</v>
      </c>
      <c r="N67" t="n">
        <v>3.0022</v>
      </c>
      <c r="O67" t="n">
        <v>2.0021</v>
      </c>
      <c r="P67" t="n">
        <v>6.0089</v>
      </c>
      <c r="Q67" t="n">
        <v>19.0434</v>
      </c>
      <c r="R67" t="n">
        <v>29.1101</v>
      </c>
      <c r="S67" t="n">
        <v>46.2815</v>
      </c>
      <c r="T67" t="n">
        <v>91.90309999999999</v>
      </c>
      <c r="U67" t="n">
        <v>105.5948</v>
      </c>
      <c r="V67" t="n">
        <v>131.1041</v>
      </c>
      <c r="W67" t="n">
        <v>114.2947</v>
      </c>
      <c r="X67" t="n">
        <v>69.36150000000001</v>
      </c>
      <c r="Y67" t="n">
        <v>37.1594</v>
      </c>
      <c r="Z67" t="n">
        <v>7.2591</v>
      </c>
      <c r="AA67" t="n">
        <v>4.0764</v>
      </c>
      <c r="AB67" t="n">
        <v>0</v>
      </c>
    </row>
    <row r="68" customFormat="1" s="22">
      <c r="A68" t="n">
        <v>1996</v>
      </c>
      <c r="B68" t="n">
        <v>709.553</v>
      </c>
      <c r="C68" t="n">
        <v>0</v>
      </c>
      <c r="D68" t="n">
        <v>0</v>
      </c>
      <c r="E68" t="n">
        <v>0</v>
      </c>
      <c r="F68" t="n">
        <v>0</v>
      </c>
      <c r="G68" t="n">
        <v>0</v>
      </c>
      <c r="H68" t="n">
        <v>0</v>
      </c>
      <c r="I68" t="n">
        <v>0</v>
      </c>
      <c r="J68" t="n">
        <v>0</v>
      </c>
      <c r="K68" t="n">
        <v>0</v>
      </c>
      <c r="L68" t="n">
        <v>0</v>
      </c>
      <c r="M68" t="n">
        <v>1.0005</v>
      </c>
      <c r="N68" t="n">
        <v>1.0007</v>
      </c>
      <c r="O68" t="n">
        <v>2.002</v>
      </c>
      <c r="P68" t="n">
        <v>9.0131</v>
      </c>
      <c r="Q68" t="n">
        <v>16.036</v>
      </c>
      <c r="R68" t="n">
        <v>34.1282</v>
      </c>
      <c r="S68" t="n">
        <v>51.3057</v>
      </c>
      <c r="T68" t="n">
        <v>97.9629</v>
      </c>
      <c r="U68" t="n">
        <v>115.728</v>
      </c>
      <c r="V68" t="n">
        <v>129.0567</v>
      </c>
      <c r="W68" t="n">
        <v>112.1912</v>
      </c>
      <c r="X68" t="n">
        <v>80.0393</v>
      </c>
      <c r="Y68" t="n">
        <v>45.0387</v>
      </c>
      <c r="Z68" t="n">
        <v>9.696199999999999</v>
      </c>
      <c r="AA68" t="n">
        <v>5.3536</v>
      </c>
      <c r="AB68" t="n">
        <v>0</v>
      </c>
    </row>
    <row r="69" customFormat="1" s="22">
      <c r="A69" t="n">
        <v>1997</v>
      </c>
      <c r="B69" t="n">
        <v>674.4082</v>
      </c>
      <c r="C69" t="n">
        <v>0</v>
      </c>
      <c r="D69" t="n">
        <v>0</v>
      </c>
      <c r="E69" t="n">
        <v>0</v>
      </c>
      <c r="F69" t="n">
        <v>0</v>
      </c>
      <c r="G69" t="n">
        <v>0</v>
      </c>
      <c r="H69" t="n">
        <v>0</v>
      </c>
      <c r="I69" t="n">
        <v>0</v>
      </c>
      <c r="J69" t="n">
        <v>0</v>
      </c>
      <c r="K69" t="n">
        <v>0</v>
      </c>
      <c r="L69" t="n">
        <v>0</v>
      </c>
      <c r="M69" t="n">
        <v>0</v>
      </c>
      <c r="N69" t="n">
        <v>0</v>
      </c>
      <c r="O69" t="n">
        <v>1.001</v>
      </c>
      <c r="P69" t="n">
        <v>16.0233</v>
      </c>
      <c r="Q69" t="n">
        <v>15.0332</v>
      </c>
      <c r="R69" t="n">
        <v>35.1267</v>
      </c>
      <c r="S69" t="n">
        <v>49.2929</v>
      </c>
      <c r="T69" t="n">
        <v>95.92270000000001</v>
      </c>
      <c r="U69" t="n">
        <v>108.6014</v>
      </c>
      <c r="V69" t="n">
        <v>114.687</v>
      </c>
      <c r="W69" t="n">
        <v>115.2711</v>
      </c>
      <c r="X69" t="n">
        <v>72.5433</v>
      </c>
      <c r="Y69" t="n">
        <v>33.7723</v>
      </c>
      <c r="Z69" t="n">
        <v>15.7975</v>
      </c>
      <c r="AA69" t="n">
        <v>1.3359</v>
      </c>
      <c r="AB69" t="n">
        <v>0</v>
      </c>
    </row>
    <row r="70" customFormat="1" s="22">
      <c r="A70" t="n">
        <v>1998</v>
      </c>
      <c r="B70" t="n">
        <v>752.3291</v>
      </c>
      <c r="C70" t="n">
        <v>0</v>
      </c>
      <c r="D70" t="n">
        <v>0</v>
      </c>
      <c r="E70" t="n">
        <v>0</v>
      </c>
      <c r="F70" t="n">
        <v>0</v>
      </c>
      <c r="G70" t="n">
        <v>0</v>
      </c>
      <c r="H70" t="n">
        <v>0</v>
      </c>
      <c r="I70" t="n">
        <v>1.0001</v>
      </c>
      <c r="J70" t="n">
        <v>0</v>
      </c>
      <c r="K70" t="n">
        <v>0</v>
      </c>
      <c r="L70" t="n">
        <v>0</v>
      </c>
      <c r="M70" t="n">
        <v>0</v>
      </c>
      <c r="N70" t="n">
        <v>0</v>
      </c>
      <c r="O70" t="n">
        <v>3.003</v>
      </c>
      <c r="P70" t="n">
        <v>7.0102</v>
      </c>
      <c r="Q70" t="n">
        <v>14.03</v>
      </c>
      <c r="R70" t="n">
        <v>38.1318</v>
      </c>
      <c r="S70" t="n">
        <v>60.3421</v>
      </c>
      <c r="T70" t="n">
        <v>84.7889</v>
      </c>
      <c r="U70" t="n">
        <v>104.5358</v>
      </c>
      <c r="V70" t="n">
        <v>132.0721</v>
      </c>
      <c r="W70" t="n">
        <v>136.9969</v>
      </c>
      <c r="X70" t="n">
        <v>102.3623</v>
      </c>
      <c r="Y70" t="n">
        <v>39.3264</v>
      </c>
      <c r="Z70" t="n">
        <v>21.9504</v>
      </c>
      <c r="AA70" t="n">
        <v>6.7791</v>
      </c>
      <c r="AB70" t="n">
        <v>0</v>
      </c>
    </row>
    <row r="71" customFormat="1" s="22">
      <c r="A71" t="n">
        <v>1999</v>
      </c>
      <c r="B71" t="n">
        <v>716.7269</v>
      </c>
      <c r="C71" t="n">
        <v>0</v>
      </c>
      <c r="D71" t="n">
        <v>0</v>
      </c>
      <c r="E71" t="n">
        <v>0</v>
      </c>
      <c r="F71" t="n">
        <v>0</v>
      </c>
      <c r="G71" t="n">
        <v>0</v>
      </c>
      <c r="H71" t="n">
        <v>0</v>
      </c>
      <c r="I71" t="n">
        <v>0</v>
      </c>
      <c r="J71" t="n">
        <v>0</v>
      </c>
      <c r="K71" t="n">
        <v>0</v>
      </c>
      <c r="L71" t="n">
        <v>0</v>
      </c>
      <c r="M71" t="n">
        <v>0</v>
      </c>
      <c r="N71" t="n">
        <v>1.0007</v>
      </c>
      <c r="O71" t="n">
        <v>0</v>
      </c>
      <c r="P71" t="n">
        <v>7.0103</v>
      </c>
      <c r="Q71" t="n">
        <v>14.0309</v>
      </c>
      <c r="R71" t="n">
        <v>25.0863</v>
      </c>
      <c r="S71" t="n">
        <v>56.3206</v>
      </c>
      <c r="T71" t="n">
        <v>73.6824</v>
      </c>
      <c r="U71" t="n">
        <v>104.5512</v>
      </c>
      <c r="V71" t="n">
        <v>146.378</v>
      </c>
      <c r="W71" t="n">
        <v>122.5484</v>
      </c>
      <c r="X71" t="n">
        <v>81.09690000000001</v>
      </c>
      <c r="Y71" t="n">
        <v>48.3804</v>
      </c>
      <c r="Z71" t="n">
        <v>28.3355</v>
      </c>
      <c r="AA71" t="n">
        <v>8.305400000000001</v>
      </c>
      <c r="AB71" t="n">
        <v>0</v>
      </c>
    </row>
    <row r="72" customFormat="1" s="22">
      <c r="A72" t="n">
        <v>2000</v>
      </c>
      <c r="B72" t="n">
        <v>696.7666</v>
      </c>
      <c r="C72" t="n">
        <v>0</v>
      </c>
      <c r="D72" t="n">
        <v>0</v>
      </c>
      <c r="E72" t="n">
        <v>0</v>
      </c>
      <c r="F72" t="n">
        <v>0</v>
      </c>
      <c r="G72" t="n">
        <v>0</v>
      </c>
      <c r="H72" t="n">
        <v>0</v>
      </c>
      <c r="I72" t="n">
        <v>0</v>
      </c>
      <c r="J72" t="n">
        <v>2.0003</v>
      </c>
      <c r="K72" t="n">
        <v>1.0004</v>
      </c>
      <c r="L72" t="n">
        <v>0</v>
      </c>
      <c r="M72" t="n">
        <v>0</v>
      </c>
      <c r="N72" t="n">
        <v>2.0013</v>
      </c>
      <c r="O72" t="n">
        <v>3.003</v>
      </c>
      <c r="P72" t="n">
        <v>11.0168</v>
      </c>
      <c r="Q72" t="n">
        <v>22.0484</v>
      </c>
      <c r="R72" t="n">
        <v>40.1389</v>
      </c>
      <c r="S72" t="n">
        <v>51.2915</v>
      </c>
      <c r="T72" t="n">
        <v>62.5778</v>
      </c>
      <c r="U72" t="n">
        <v>111.634</v>
      </c>
      <c r="V72" t="n">
        <v>117.6948</v>
      </c>
      <c r="W72" t="n">
        <v>122.5363</v>
      </c>
      <c r="X72" t="n">
        <v>82.1302</v>
      </c>
      <c r="Y72" t="n">
        <v>34.7942</v>
      </c>
      <c r="Z72" t="n">
        <v>27.131</v>
      </c>
      <c r="AA72" t="n">
        <v>4.1461</v>
      </c>
      <c r="AB72" t="n">
        <v>1.6215</v>
      </c>
    </row>
    <row r="73" customFormat="1" s="22">
      <c r="A73" t="n">
        <v>2001</v>
      </c>
      <c r="B73" t="n">
        <v>654.5001</v>
      </c>
      <c r="C73" t="n">
        <v>0</v>
      </c>
      <c r="D73" t="n">
        <v>0</v>
      </c>
      <c r="E73" t="n">
        <v>0</v>
      </c>
      <c r="F73" t="n">
        <v>0</v>
      </c>
      <c r="G73" t="n">
        <v>0</v>
      </c>
      <c r="H73" t="n">
        <v>0</v>
      </c>
      <c r="I73" t="n">
        <v>0</v>
      </c>
      <c r="J73" t="n">
        <v>0</v>
      </c>
      <c r="K73" t="n">
        <v>0</v>
      </c>
      <c r="L73" t="n">
        <v>0</v>
      </c>
      <c r="M73" t="n">
        <v>0</v>
      </c>
      <c r="N73" t="n">
        <v>1.0007</v>
      </c>
      <c r="O73" t="n">
        <v>1.0011</v>
      </c>
      <c r="P73" t="n">
        <v>10.0156</v>
      </c>
      <c r="Q73" t="n">
        <v>19.0439</v>
      </c>
      <c r="R73" t="n">
        <v>35.1213</v>
      </c>
      <c r="S73" t="n">
        <v>57.3264</v>
      </c>
      <c r="T73" t="n">
        <v>76.6957</v>
      </c>
      <c r="U73" t="n">
        <v>94.3467</v>
      </c>
      <c r="V73" t="n">
        <v>112.5464</v>
      </c>
      <c r="W73" t="n">
        <v>102.7645</v>
      </c>
      <c r="X73" t="n">
        <v>88.4603</v>
      </c>
      <c r="Y73" t="n">
        <v>34.7611</v>
      </c>
      <c r="Z73" t="n">
        <v>15.8694</v>
      </c>
      <c r="AA73" t="n">
        <v>5.5471</v>
      </c>
      <c r="AB73" t="n">
        <v>0</v>
      </c>
    </row>
    <row r="74">
      <c r="A74" t="n">
        <v>2002</v>
      </c>
      <c r="B74" t="n">
        <v>685.7146</v>
      </c>
      <c r="C74" t="n">
        <v>0</v>
      </c>
      <c r="D74" t="n">
        <v>0</v>
      </c>
      <c r="E74" t="n">
        <v>0</v>
      </c>
      <c r="F74" t="n">
        <v>0</v>
      </c>
      <c r="G74" t="n">
        <v>0</v>
      </c>
      <c r="H74" t="n">
        <v>0</v>
      </c>
      <c r="I74" t="n">
        <v>0</v>
      </c>
      <c r="J74" t="n">
        <v>0</v>
      </c>
      <c r="K74" t="n">
        <v>0</v>
      </c>
      <c r="L74" t="n">
        <v>0</v>
      </c>
      <c r="M74" t="n">
        <v>0</v>
      </c>
      <c r="N74" t="n">
        <v>4.0026</v>
      </c>
      <c r="O74" t="n">
        <v>2.0021</v>
      </c>
      <c r="P74" t="n">
        <v>9.0145</v>
      </c>
      <c r="Q74" t="n">
        <v>16.0378</v>
      </c>
      <c r="R74" t="n">
        <v>33.1146</v>
      </c>
      <c r="S74" t="n">
        <v>59.3254</v>
      </c>
      <c r="T74" t="n">
        <v>80.7206</v>
      </c>
      <c r="U74" t="n">
        <v>95.3442</v>
      </c>
      <c r="V74" t="n">
        <v>120.7105</v>
      </c>
      <c r="W74" t="n">
        <v>117.2595</v>
      </c>
      <c r="X74" t="n">
        <v>71.3972</v>
      </c>
      <c r="Y74" t="n">
        <v>48.1697</v>
      </c>
      <c r="Z74" t="n">
        <v>23.1432</v>
      </c>
      <c r="AA74" t="n">
        <v>5.4725</v>
      </c>
      <c r="AB74" t="n">
        <v>0</v>
      </c>
    </row>
    <row r="75">
      <c r="A75" t="n">
        <v>2003</v>
      </c>
      <c r="B75" t="n">
        <v>665.2696999999999</v>
      </c>
      <c r="C75" t="n">
        <v>0</v>
      </c>
      <c r="D75" t="n">
        <v>0</v>
      </c>
      <c r="E75" t="n">
        <v>0</v>
      </c>
      <c r="F75" t="n">
        <v>0</v>
      </c>
      <c r="G75" t="n">
        <v>0</v>
      </c>
      <c r="H75" t="n">
        <v>0</v>
      </c>
      <c r="I75" t="n">
        <v>0</v>
      </c>
      <c r="J75" t="n">
        <v>0</v>
      </c>
      <c r="K75" t="n">
        <v>0</v>
      </c>
      <c r="L75" t="n">
        <v>0</v>
      </c>
      <c r="M75" t="n">
        <v>0</v>
      </c>
      <c r="N75" t="n">
        <v>0</v>
      </c>
      <c r="O75" t="n">
        <v>3.0031</v>
      </c>
      <c r="P75" t="n">
        <v>10.0161</v>
      </c>
      <c r="Q75" t="n">
        <v>16.0379</v>
      </c>
      <c r="R75" t="n">
        <v>28.097</v>
      </c>
      <c r="S75" t="n">
        <v>65.35720000000001</v>
      </c>
      <c r="T75" t="n">
        <v>74.6605</v>
      </c>
      <c r="U75" t="n">
        <v>95.3158</v>
      </c>
      <c r="V75" t="n">
        <v>113.5068</v>
      </c>
      <c r="W75" t="n">
        <v>92.309</v>
      </c>
      <c r="X75" t="n">
        <v>80.8914</v>
      </c>
      <c r="Y75" t="n">
        <v>61.5541</v>
      </c>
      <c r="Z75" t="n">
        <v>21.8135</v>
      </c>
      <c r="AA75" t="n">
        <v>2.7075</v>
      </c>
      <c r="AB75" t="n">
        <v>0</v>
      </c>
    </row>
    <row r="76">
      <c r="A76" t="n">
        <v>2004</v>
      </c>
      <c r="B76" t="n">
        <v>637.1566</v>
      </c>
      <c r="C76" t="n">
        <v>0</v>
      </c>
      <c r="D76" t="n">
        <v>0</v>
      </c>
      <c r="E76" t="n">
        <v>0</v>
      </c>
      <c r="F76" t="n">
        <v>0</v>
      </c>
      <c r="G76" t="n">
        <v>0</v>
      </c>
      <c r="H76" t="n">
        <v>0</v>
      </c>
      <c r="I76" t="n">
        <v>1.0001</v>
      </c>
      <c r="J76" t="n">
        <v>0</v>
      </c>
      <c r="K76" t="n">
        <v>0</v>
      </c>
      <c r="L76" t="n">
        <v>0</v>
      </c>
      <c r="M76" t="n">
        <v>0</v>
      </c>
      <c r="N76" t="n">
        <v>0</v>
      </c>
      <c r="O76" t="n">
        <v>1.001</v>
      </c>
      <c r="P76" t="n">
        <v>5.0079</v>
      </c>
      <c r="Q76" t="n">
        <v>20.0478</v>
      </c>
      <c r="R76" t="n">
        <v>42.1426</v>
      </c>
      <c r="S76" t="n">
        <v>63.3344</v>
      </c>
      <c r="T76" t="n">
        <v>87.7509</v>
      </c>
      <c r="U76" t="n">
        <v>76.0181</v>
      </c>
      <c r="V76" t="n">
        <v>88.913</v>
      </c>
      <c r="W76" t="n">
        <v>100.4676</v>
      </c>
      <c r="X76" t="n">
        <v>66.89239999999999</v>
      </c>
      <c r="Y76" t="n">
        <v>58.951</v>
      </c>
      <c r="Z76" t="n">
        <v>20.3548</v>
      </c>
      <c r="AA76" t="n">
        <v>5.2752</v>
      </c>
      <c r="AB76" t="n">
        <v>0</v>
      </c>
    </row>
    <row r="77">
      <c r="A77" t="n">
        <v>2005</v>
      </c>
      <c r="B77" t="n">
        <v>695.3774</v>
      </c>
      <c r="C77" t="n">
        <v>0</v>
      </c>
      <c r="D77" t="n">
        <v>0</v>
      </c>
      <c r="E77" t="n">
        <v>0</v>
      </c>
      <c r="F77" t="n">
        <v>0</v>
      </c>
      <c r="G77" t="n">
        <v>0</v>
      </c>
      <c r="H77" t="n">
        <v>0</v>
      </c>
      <c r="I77" t="n">
        <v>0</v>
      </c>
      <c r="J77" t="n">
        <v>0</v>
      </c>
      <c r="K77" t="n">
        <v>0</v>
      </c>
      <c r="L77" t="n">
        <v>0</v>
      </c>
      <c r="M77" t="n">
        <v>0</v>
      </c>
      <c r="N77" t="n">
        <v>1.0007</v>
      </c>
      <c r="O77" t="n">
        <v>3.003</v>
      </c>
      <c r="P77" t="n">
        <v>10.0159</v>
      </c>
      <c r="Q77" t="n">
        <v>31.0746</v>
      </c>
      <c r="R77" t="n">
        <v>42.1466</v>
      </c>
      <c r="S77" t="n">
        <v>57.2995</v>
      </c>
      <c r="T77" t="n">
        <v>74.6332</v>
      </c>
      <c r="U77" t="n">
        <v>80.06010000000001</v>
      </c>
      <c r="V77" t="n">
        <v>121.5893</v>
      </c>
      <c r="W77" t="n">
        <v>111.8392</v>
      </c>
      <c r="X77" t="n">
        <v>95.5776</v>
      </c>
      <c r="Y77" t="n">
        <v>47.8384</v>
      </c>
      <c r="Z77" t="n">
        <v>17.9844</v>
      </c>
      <c r="AA77" t="n">
        <v>1.3149</v>
      </c>
      <c r="AB77" t="n">
        <v>0</v>
      </c>
    </row>
    <row r="78">
      <c r="A78" t="n">
        <v>2006</v>
      </c>
      <c r="B78" t="n">
        <v>726.4918</v>
      </c>
      <c r="C78" t="n">
        <v>0</v>
      </c>
      <c r="D78" t="n">
        <v>0</v>
      </c>
      <c r="E78" t="n">
        <v>0</v>
      </c>
      <c r="F78" t="n">
        <v>0</v>
      </c>
      <c r="G78" t="n">
        <v>0</v>
      </c>
      <c r="H78" t="n">
        <v>0</v>
      </c>
      <c r="I78" t="n">
        <v>0</v>
      </c>
      <c r="J78" t="n">
        <v>0</v>
      </c>
      <c r="K78" t="n">
        <v>0</v>
      </c>
      <c r="L78" t="n">
        <v>0</v>
      </c>
      <c r="M78" t="n">
        <v>0</v>
      </c>
      <c r="N78" t="n">
        <v>1.0007</v>
      </c>
      <c r="O78" t="n">
        <v>0</v>
      </c>
      <c r="P78" t="n">
        <v>14.0221</v>
      </c>
      <c r="Q78" t="n">
        <v>29.0697</v>
      </c>
      <c r="R78" t="n">
        <v>40.1402</v>
      </c>
      <c r="S78" t="n">
        <v>68.3544</v>
      </c>
      <c r="T78" t="n">
        <v>89.7503</v>
      </c>
      <c r="U78" t="n">
        <v>80.02679999999999</v>
      </c>
      <c r="V78" t="n">
        <v>117.4317</v>
      </c>
      <c r="W78" t="n">
        <v>113.8135</v>
      </c>
      <c r="X78" t="n">
        <v>91.1408</v>
      </c>
      <c r="Y78" t="n">
        <v>58.7022</v>
      </c>
      <c r="Z78" t="n">
        <v>17.8741</v>
      </c>
      <c r="AA78" t="n">
        <v>5.1653</v>
      </c>
      <c r="AB78" t="n">
        <v>0</v>
      </c>
    </row>
    <row r="79">
      <c r="A79" t="n">
        <v>2007</v>
      </c>
      <c r="B79" t="n">
        <v>646.9987</v>
      </c>
      <c r="C79" t="n">
        <v>0</v>
      </c>
      <c r="D79" t="n">
        <v>0</v>
      </c>
      <c r="E79" t="n">
        <v>0</v>
      </c>
      <c r="F79" t="n">
        <v>0</v>
      </c>
      <c r="G79" t="n">
        <v>0</v>
      </c>
      <c r="H79" t="n">
        <v>0</v>
      </c>
      <c r="I79" t="n">
        <v>0</v>
      </c>
      <c r="J79" t="n">
        <v>0</v>
      </c>
      <c r="K79" t="n">
        <v>0</v>
      </c>
      <c r="L79" t="n">
        <v>1.0005</v>
      </c>
      <c r="M79" t="n">
        <v>0</v>
      </c>
      <c r="N79" t="n">
        <v>1.0007</v>
      </c>
      <c r="O79" t="n">
        <v>2.002</v>
      </c>
      <c r="P79" t="n">
        <v>10.0157</v>
      </c>
      <c r="Q79" t="n">
        <v>20.0483</v>
      </c>
      <c r="R79" t="n">
        <v>44.1544</v>
      </c>
      <c r="S79" t="n">
        <v>47.2396</v>
      </c>
      <c r="T79" t="n">
        <v>73.5843</v>
      </c>
      <c r="U79" t="n">
        <v>91.1422</v>
      </c>
      <c r="V79" t="n">
        <v>95.9218</v>
      </c>
      <c r="W79" t="n">
        <v>84.7972</v>
      </c>
      <c r="X79" t="n">
        <v>85.7839</v>
      </c>
      <c r="Y79" t="n">
        <v>55.4181</v>
      </c>
      <c r="Z79" t="n">
        <v>30.312</v>
      </c>
      <c r="AA79" t="n">
        <v>2.8062</v>
      </c>
      <c r="AB79" t="n">
        <v>1.7719</v>
      </c>
    </row>
    <row r="80">
      <c r="A80" t="n">
        <v>2008</v>
      </c>
      <c r="B80" t="n">
        <v>685.7419</v>
      </c>
      <c r="C80" t="n">
        <v>0</v>
      </c>
      <c r="D80" t="n">
        <v>0</v>
      </c>
      <c r="E80" t="n">
        <v>0</v>
      </c>
      <c r="F80" t="n">
        <v>0</v>
      </c>
      <c r="G80" t="n">
        <v>0</v>
      </c>
      <c r="H80" t="n">
        <v>0</v>
      </c>
      <c r="I80" t="n">
        <v>0</v>
      </c>
      <c r="J80" t="n">
        <v>0</v>
      </c>
      <c r="K80" t="n">
        <v>0</v>
      </c>
      <c r="L80" t="n">
        <v>0</v>
      </c>
      <c r="M80" t="n">
        <v>0</v>
      </c>
      <c r="N80" t="n">
        <v>0</v>
      </c>
      <c r="O80" t="n">
        <v>2.002</v>
      </c>
      <c r="P80" t="n">
        <v>7.011</v>
      </c>
      <c r="Q80" t="n">
        <v>18.0444</v>
      </c>
      <c r="R80" t="n">
        <v>45.1595</v>
      </c>
      <c r="S80" t="n">
        <v>69.3489</v>
      </c>
      <c r="T80" t="n">
        <v>72.57850000000001</v>
      </c>
      <c r="U80" t="n">
        <v>84.0504</v>
      </c>
      <c r="V80" t="n">
        <v>117.3578</v>
      </c>
      <c r="W80" t="n">
        <v>107.5676</v>
      </c>
      <c r="X80" t="n">
        <v>86.87430000000001</v>
      </c>
      <c r="Y80" t="n">
        <v>44.4018</v>
      </c>
      <c r="Z80" t="n">
        <v>18.2395</v>
      </c>
      <c r="AA80" t="n">
        <v>11.3093</v>
      </c>
      <c r="AB80" t="n">
        <v>1.7968</v>
      </c>
    </row>
    <row r="81">
      <c r="A81" t="n">
        <v>2009</v>
      </c>
      <c r="B81" t="n">
        <v>663.38</v>
      </c>
      <c r="C81" t="n">
        <v>0</v>
      </c>
      <c r="D81" t="n">
        <v>0</v>
      </c>
      <c r="E81" t="n">
        <v>0</v>
      </c>
      <c r="F81" t="n">
        <v>0</v>
      </c>
      <c r="G81" t="n">
        <v>0</v>
      </c>
      <c r="H81" t="n">
        <v>0</v>
      </c>
      <c r="I81" t="n">
        <v>0</v>
      </c>
      <c r="J81" t="n">
        <v>0</v>
      </c>
      <c r="K81" t="n">
        <v>0</v>
      </c>
      <c r="L81" t="n">
        <v>0</v>
      </c>
      <c r="M81" t="n">
        <v>0</v>
      </c>
      <c r="N81" t="n">
        <v>0</v>
      </c>
      <c r="O81" t="n">
        <v>3.003</v>
      </c>
      <c r="P81" t="n">
        <v>4.0063</v>
      </c>
      <c r="Q81" t="n">
        <v>14.0348</v>
      </c>
      <c r="R81" t="n">
        <v>44.1598</v>
      </c>
      <c r="S81" t="n">
        <v>56.2836</v>
      </c>
      <c r="T81" t="n">
        <v>79.61620000000001</v>
      </c>
      <c r="U81" t="n">
        <v>94.1365</v>
      </c>
      <c r="V81" t="n">
        <v>90.756</v>
      </c>
      <c r="W81" t="n">
        <v>91.9413</v>
      </c>
      <c r="X81" t="n">
        <v>96.1842</v>
      </c>
      <c r="Y81" t="n">
        <v>58.5559</v>
      </c>
      <c r="Z81" t="n">
        <v>25.2197</v>
      </c>
      <c r="AA81" t="n">
        <v>5.4828</v>
      </c>
      <c r="AB81" t="n">
        <v>0</v>
      </c>
    </row>
    <row r="82">
      <c r="A82" t="n">
        <v>2010</v>
      </c>
      <c r="B82" t="n">
        <v>618.3259</v>
      </c>
      <c r="C82" t="n">
        <v>0</v>
      </c>
      <c r="D82" t="n">
        <v>0</v>
      </c>
      <c r="E82" t="n">
        <v>0</v>
      </c>
      <c r="F82" t="n">
        <v>0</v>
      </c>
      <c r="G82" t="n">
        <v>0</v>
      </c>
      <c r="H82" t="n">
        <v>0</v>
      </c>
      <c r="I82" t="n">
        <v>0</v>
      </c>
      <c r="J82" t="n">
        <v>0</v>
      </c>
      <c r="K82" t="n">
        <v>0</v>
      </c>
      <c r="L82" t="n">
        <v>0</v>
      </c>
      <c r="M82" t="n">
        <v>1.0005</v>
      </c>
      <c r="N82" t="n">
        <v>2.0014</v>
      </c>
      <c r="O82" t="n">
        <v>2.002</v>
      </c>
      <c r="P82" t="n">
        <v>5.0074</v>
      </c>
      <c r="Q82" t="n">
        <v>16.0383</v>
      </c>
      <c r="R82" t="n">
        <v>37.1324</v>
      </c>
      <c r="S82" t="n">
        <v>66.3312</v>
      </c>
      <c r="T82" t="n">
        <v>72.55200000000001</v>
      </c>
      <c r="U82" t="n">
        <v>76.9265</v>
      </c>
      <c r="V82" t="n">
        <v>88.6996</v>
      </c>
      <c r="W82" t="n">
        <v>87.7826</v>
      </c>
      <c r="X82" t="n">
        <v>77.1454</v>
      </c>
      <c r="Y82" t="n">
        <v>60.7923</v>
      </c>
      <c r="Z82" t="n">
        <v>20.4255</v>
      </c>
      <c r="AA82" t="n">
        <v>2.762</v>
      </c>
      <c r="AB82" t="n">
        <v>1.7266</v>
      </c>
    </row>
    <row r="83">
      <c r="A83" t="n">
        <v>2011</v>
      </c>
      <c r="B83" t="n">
        <v>690.2938</v>
      </c>
      <c r="C83" t="n">
        <v>0</v>
      </c>
      <c r="D83" t="n">
        <v>0</v>
      </c>
      <c r="E83" t="n">
        <v>0</v>
      </c>
      <c r="F83" t="n">
        <v>0</v>
      </c>
      <c r="G83" t="n">
        <v>0</v>
      </c>
      <c r="H83" t="n">
        <v>0</v>
      </c>
      <c r="I83" t="n">
        <v>0</v>
      </c>
      <c r="J83" t="n">
        <v>0</v>
      </c>
      <c r="K83" t="n">
        <v>0</v>
      </c>
      <c r="L83" t="n">
        <v>1.0004</v>
      </c>
      <c r="M83" t="n">
        <v>1.0005</v>
      </c>
      <c r="N83" t="n">
        <v>0</v>
      </c>
      <c r="O83" t="n">
        <v>0</v>
      </c>
      <c r="P83" t="n">
        <v>8.012</v>
      </c>
      <c r="Q83" t="n">
        <v>21.0506</v>
      </c>
      <c r="R83" t="n">
        <v>46.1668</v>
      </c>
      <c r="S83" t="n">
        <v>62.3136</v>
      </c>
      <c r="T83" t="n">
        <v>84.6327</v>
      </c>
      <c r="U83" t="n">
        <v>110.3092</v>
      </c>
      <c r="V83" t="n">
        <v>97.8464</v>
      </c>
      <c r="W83" t="n">
        <v>82.5896</v>
      </c>
      <c r="X83" t="n">
        <v>75.02549999999999</v>
      </c>
      <c r="Y83" t="n">
        <v>53.0947</v>
      </c>
      <c r="Z83" t="n">
        <v>26.4554</v>
      </c>
      <c r="AA83" t="n">
        <v>20.7964</v>
      </c>
      <c r="AB83" t="n">
        <v>0</v>
      </c>
    </row>
    <row r="84">
      <c r="A84" t="n">
        <v>2012</v>
      </c>
      <c r="B84" t="n">
        <v>623.3626</v>
      </c>
      <c r="C84" t="n">
        <v>0</v>
      </c>
      <c r="D84" t="n">
        <v>0</v>
      </c>
      <c r="E84" t="n">
        <v>0</v>
      </c>
      <c r="F84" t="n">
        <v>0</v>
      </c>
      <c r="G84" t="n">
        <v>0</v>
      </c>
      <c r="H84" t="n">
        <v>0</v>
      </c>
      <c r="I84" t="n">
        <v>0</v>
      </c>
      <c r="J84" t="n">
        <v>0</v>
      </c>
      <c r="K84" t="n">
        <v>0</v>
      </c>
      <c r="L84" t="n">
        <v>0</v>
      </c>
      <c r="M84" t="n">
        <v>0</v>
      </c>
      <c r="N84" t="n">
        <v>1.0007</v>
      </c>
      <c r="O84" t="n">
        <v>5.0049</v>
      </c>
      <c r="P84" t="n">
        <v>1.0015</v>
      </c>
      <c r="Q84" t="n">
        <v>21.05</v>
      </c>
      <c r="R84" t="n">
        <v>35.1261</v>
      </c>
      <c r="S84" t="n">
        <v>63.3233</v>
      </c>
      <c r="T84" t="n">
        <v>80.601</v>
      </c>
      <c r="U84" t="n">
        <v>100.1602</v>
      </c>
      <c r="V84" t="n">
        <v>86.60129999999999</v>
      </c>
      <c r="W84" t="n">
        <v>83.5949</v>
      </c>
      <c r="X84" t="n">
        <v>73.9325</v>
      </c>
      <c r="Y84" t="n">
        <v>49.6996</v>
      </c>
      <c r="Z84" t="n">
        <v>16.7711</v>
      </c>
      <c r="AA84" t="n">
        <v>5.4953</v>
      </c>
      <c r="AB84" t="n">
        <v>0</v>
      </c>
    </row>
    <row r="85">
      <c r="A85" t="n">
        <v>2013</v>
      </c>
      <c r="B85" t="n">
        <v>621.3792</v>
      </c>
      <c r="C85" t="n">
        <v>0</v>
      </c>
      <c r="D85" t="n">
        <v>0</v>
      </c>
      <c r="E85" t="n">
        <v>0</v>
      </c>
      <c r="F85" t="n">
        <v>0</v>
      </c>
      <c r="G85" t="n">
        <v>0</v>
      </c>
      <c r="H85" t="n">
        <v>0</v>
      </c>
      <c r="I85" t="n">
        <v>0</v>
      </c>
      <c r="J85" t="n">
        <v>0</v>
      </c>
      <c r="K85" t="n">
        <v>0</v>
      </c>
      <c r="L85" t="n">
        <v>0</v>
      </c>
      <c r="M85" t="n">
        <v>0</v>
      </c>
      <c r="N85" t="n">
        <v>0</v>
      </c>
      <c r="O85" t="n">
        <v>0</v>
      </c>
      <c r="P85" t="n">
        <v>1.0015</v>
      </c>
      <c r="Q85" t="n">
        <v>15.0357</v>
      </c>
      <c r="R85" t="n">
        <v>34.1242</v>
      </c>
      <c r="S85" t="n">
        <v>81.4221</v>
      </c>
      <c r="T85" t="n">
        <v>66.494</v>
      </c>
      <c r="U85" t="n">
        <v>105.2162</v>
      </c>
      <c r="V85" t="n">
        <v>82.52670000000001</v>
      </c>
      <c r="W85" t="n">
        <v>95.9485</v>
      </c>
      <c r="X85" t="n">
        <v>57.0289</v>
      </c>
      <c r="Y85" t="n">
        <v>47.5015</v>
      </c>
      <c r="Z85" t="n">
        <v>22.7645</v>
      </c>
      <c r="AA85" t="n">
        <v>12.3153</v>
      </c>
      <c r="AB85" t="n">
        <v>0</v>
      </c>
    </row>
    <row r="86">
      <c r="A86" t="n">
        <v>2014</v>
      </c>
      <c r="B86" t="n">
        <v>611.1436</v>
      </c>
      <c r="C86" t="n">
        <v>0</v>
      </c>
      <c r="D86" t="n">
        <v>0</v>
      </c>
      <c r="E86" t="n">
        <v>0</v>
      </c>
      <c r="F86" t="n">
        <v>0</v>
      </c>
      <c r="G86" t="n">
        <v>0</v>
      </c>
      <c r="H86" t="n">
        <v>0</v>
      </c>
      <c r="I86" t="n">
        <v>0</v>
      </c>
      <c r="J86" t="n">
        <v>0</v>
      </c>
      <c r="K86" t="n">
        <v>0</v>
      </c>
      <c r="L86" t="n">
        <v>0</v>
      </c>
      <c r="M86" t="n">
        <v>0</v>
      </c>
      <c r="N86" t="n">
        <v>0</v>
      </c>
      <c r="O86" t="n">
        <v>3.0032</v>
      </c>
      <c r="P86" t="n">
        <v>3.0047</v>
      </c>
      <c r="Q86" t="n">
        <v>15.0357</v>
      </c>
      <c r="R86" t="n">
        <v>48.1772</v>
      </c>
      <c r="S86" t="n">
        <v>61.3263</v>
      </c>
      <c r="T86" t="n">
        <v>78.5909</v>
      </c>
      <c r="U86" t="n">
        <v>65.74590000000001</v>
      </c>
      <c r="V86" t="n">
        <v>95.7557</v>
      </c>
      <c r="W86" t="n">
        <v>87.651</v>
      </c>
      <c r="X86" t="n">
        <v>70.72020000000001</v>
      </c>
      <c r="Y86" t="n">
        <v>56.1593</v>
      </c>
      <c r="Z86" t="n">
        <v>17.8832</v>
      </c>
      <c r="AA86" t="n">
        <v>8.0906</v>
      </c>
      <c r="AB86" t="n">
        <v>0</v>
      </c>
    </row>
    <row r="87">
      <c r="A87" t="n">
        <v>2015</v>
      </c>
      <c r="B87" t="n">
        <v>683.5454999999999</v>
      </c>
      <c r="C87" t="n">
        <v>0</v>
      </c>
      <c r="D87" t="n">
        <v>0</v>
      </c>
      <c r="E87" t="n">
        <v>0</v>
      </c>
      <c r="F87" t="n">
        <v>0</v>
      </c>
      <c r="G87" t="n">
        <v>0</v>
      </c>
      <c r="H87" t="n">
        <v>0</v>
      </c>
      <c r="I87" t="n">
        <v>0</v>
      </c>
      <c r="J87" t="n">
        <v>0</v>
      </c>
      <c r="K87" t="n">
        <v>0</v>
      </c>
      <c r="L87" t="n">
        <v>0</v>
      </c>
      <c r="M87" t="n">
        <v>0</v>
      </c>
      <c r="N87" t="n">
        <v>0</v>
      </c>
      <c r="O87" t="n">
        <v>0</v>
      </c>
      <c r="P87" t="n">
        <v>4.0062</v>
      </c>
      <c r="Q87" t="n">
        <v>15.0356</v>
      </c>
      <c r="R87" t="n">
        <v>47.1749</v>
      </c>
      <c r="S87" t="n">
        <v>81.4374</v>
      </c>
      <c r="T87" t="n">
        <v>83.6319</v>
      </c>
      <c r="U87" t="n">
        <v>100.1437</v>
      </c>
      <c r="V87" t="n">
        <v>100.8686</v>
      </c>
      <c r="W87" t="n">
        <v>84.5827</v>
      </c>
      <c r="X87" t="n">
        <v>63.367</v>
      </c>
      <c r="Y87" t="n">
        <v>65.1121</v>
      </c>
      <c r="Z87" t="n">
        <v>31.127</v>
      </c>
      <c r="AA87" t="n">
        <v>5.4259</v>
      </c>
      <c r="AB87" t="n">
        <v>1.6325</v>
      </c>
    </row>
    <row r="88">
      <c r="A88" t="n">
        <v>2016</v>
      </c>
      <c r="B88" t="n">
        <v>689.0545</v>
      </c>
      <c r="C88" t="n">
        <v>0</v>
      </c>
      <c r="D88" t="n">
        <v>0</v>
      </c>
      <c r="E88" t="n">
        <v>0</v>
      </c>
      <c r="F88" t="n">
        <v>0</v>
      </c>
      <c r="G88" t="n">
        <v>0</v>
      </c>
      <c r="H88" t="n">
        <v>0</v>
      </c>
      <c r="I88" t="n">
        <v>0</v>
      </c>
      <c r="J88" t="n">
        <v>0</v>
      </c>
      <c r="K88" t="n">
        <v>0</v>
      </c>
      <c r="L88" t="n">
        <v>0</v>
      </c>
      <c r="M88" t="n">
        <v>0</v>
      </c>
      <c r="N88" t="n">
        <v>0</v>
      </c>
      <c r="O88" t="n">
        <v>0</v>
      </c>
      <c r="P88" t="n">
        <v>4.0064</v>
      </c>
      <c r="Q88" t="n">
        <v>9.0215</v>
      </c>
      <c r="R88" t="n">
        <v>39.1452</v>
      </c>
      <c r="S88" t="n">
        <v>76.41540000000001</v>
      </c>
      <c r="T88" t="n">
        <v>104.8003</v>
      </c>
      <c r="U88" t="n">
        <v>120.3582</v>
      </c>
      <c r="V88" t="n">
        <v>98.8207</v>
      </c>
      <c r="W88" t="n">
        <v>88.6551</v>
      </c>
      <c r="X88" t="n">
        <v>62.2172</v>
      </c>
      <c r="Y88" t="n">
        <v>42.93</v>
      </c>
      <c r="Z88" t="n">
        <v>26.1658</v>
      </c>
      <c r="AA88" t="n">
        <v>13.3546</v>
      </c>
      <c r="AB88" t="n">
        <v>3.1642</v>
      </c>
    </row>
    <row r="89">
      <c r="A89" t="n">
        <v>2017</v>
      </c>
      <c r="B89" t="n">
        <v>606.0305</v>
      </c>
      <c r="C89" t="n">
        <v>0</v>
      </c>
      <c r="D89" t="n">
        <v>0</v>
      </c>
      <c r="E89" t="n">
        <v>0</v>
      </c>
      <c r="F89" t="n">
        <v>0</v>
      </c>
      <c r="G89" t="n">
        <v>0</v>
      </c>
      <c r="H89" t="n">
        <v>0</v>
      </c>
      <c r="I89" t="n">
        <v>1.0001</v>
      </c>
      <c r="J89" t="n">
        <v>0</v>
      </c>
      <c r="K89" t="n">
        <v>0</v>
      </c>
      <c r="L89" t="n">
        <v>0</v>
      </c>
      <c r="M89" t="n">
        <v>0</v>
      </c>
      <c r="N89" t="n">
        <v>1.001</v>
      </c>
      <c r="O89" t="n">
        <v>2.0024</v>
      </c>
      <c r="P89" t="n">
        <v>6.0097</v>
      </c>
      <c r="Q89" t="n">
        <v>16.0378</v>
      </c>
      <c r="R89" t="n">
        <v>31.1136</v>
      </c>
      <c r="S89" t="n">
        <v>63.3453</v>
      </c>
      <c r="T89" t="n">
        <v>100.7765</v>
      </c>
      <c r="U89" t="n">
        <v>89.00830000000001</v>
      </c>
      <c r="V89" t="n">
        <v>82.49769999999999</v>
      </c>
      <c r="W89" t="n">
        <v>74.2257</v>
      </c>
      <c r="X89" t="n">
        <v>56.9706</v>
      </c>
      <c r="Y89" t="n">
        <v>36.3461</v>
      </c>
      <c r="Z89" t="n">
        <v>28.6211</v>
      </c>
      <c r="AA89" t="n">
        <v>10.7291</v>
      </c>
      <c r="AB89" t="n">
        <v>6.3459</v>
      </c>
    </row>
    <row r="90">
      <c r="A90" t="n">
        <v>2018</v>
      </c>
      <c r="B90" t="n">
        <v>653.3587</v>
      </c>
      <c r="C90" t="n">
        <v>0</v>
      </c>
      <c r="D90" t="n">
        <v>0</v>
      </c>
      <c r="E90" t="n">
        <v>0</v>
      </c>
      <c r="F90" t="n">
        <v>0</v>
      </c>
      <c r="G90" t="n">
        <v>0</v>
      </c>
      <c r="H90" t="n">
        <v>0</v>
      </c>
      <c r="I90" t="n">
        <v>0</v>
      </c>
      <c r="J90" t="n">
        <v>0</v>
      </c>
      <c r="K90" t="n">
        <v>0</v>
      </c>
      <c r="L90" t="n">
        <v>0</v>
      </c>
      <c r="M90" t="n">
        <v>1.0007</v>
      </c>
      <c r="N90" t="n">
        <v>1.0009</v>
      </c>
      <c r="O90" t="n">
        <v>0</v>
      </c>
      <c r="P90" t="n">
        <v>3.0047</v>
      </c>
      <c r="Q90" t="n">
        <v>15.0349</v>
      </c>
      <c r="R90" t="n">
        <v>39.1396</v>
      </c>
      <c r="S90" t="n">
        <v>83.45</v>
      </c>
      <c r="T90" t="n">
        <v>105.8091</v>
      </c>
      <c r="U90" t="n">
        <v>91.01000000000001</v>
      </c>
      <c r="V90" t="n">
        <v>99.77379999999999</v>
      </c>
      <c r="W90" t="n">
        <v>78.31010000000001</v>
      </c>
      <c r="X90" t="n">
        <v>56.9185</v>
      </c>
      <c r="Y90" t="n">
        <v>40.7353</v>
      </c>
      <c r="Z90" t="n">
        <v>29.7259</v>
      </c>
      <c r="AA90" t="n">
        <v>5.3313</v>
      </c>
      <c r="AB90" t="n">
        <v>3.1139</v>
      </c>
    </row>
    <row r="91">
      <c r="A91" t="n">
        <v>2019</v>
      </c>
      <c r="B91" t="n">
        <v>654.6346</v>
      </c>
      <c r="C91" t="n">
        <v>0</v>
      </c>
      <c r="D91" t="n">
        <v>0</v>
      </c>
      <c r="E91" t="n">
        <v>0</v>
      </c>
      <c r="F91" t="n">
        <v>0</v>
      </c>
      <c r="G91" t="n">
        <v>0</v>
      </c>
      <c r="H91" t="n">
        <v>0</v>
      </c>
      <c r="I91" t="n">
        <v>0</v>
      </c>
      <c r="J91" t="n">
        <v>0</v>
      </c>
      <c r="K91" t="n">
        <v>0</v>
      </c>
      <c r="L91" t="n">
        <v>0</v>
      </c>
      <c r="M91" t="n">
        <v>1.0007</v>
      </c>
      <c r="N91" t="n">
        <v>1.0009</v>
      </c>
      <c r="O91" t="n">
        <v>1.0012</v>
      </c>
      <c r="P91" t="n">
        <v>0</v>
      </c>
      <c r="Q91" t="n">
        <v>14.0323</v>
      </c>
      <c r="R91" t="n">
        <v>33.1147</v>
      </c>
      <c r="S91" t="n">
        <v>86.4599</v>
      </c>
      <c r="T91" t="n">
        <v>111.8666</v>
      </c>
      <c r="U91" t="n">
        <v>104.1383</v>
      </c>
      <c r="V91" t="n">
        <v>100.7658</v>
      </c>
      <c r="W91" t="n">
        <v>71.05759999999999</v>
      </c>
      <c r="X91" t="n">
        <v>61.0792</v>
      </c>
      <c r="Y91" t="n">
        <v>47.2513</v>
      </c>
      <c r="Z91" t="n">
        <v>16.5918</v>
      </c>
      <c r="AA91" t="n">
        <v>5.2743</v>
      </c>
      <c r="AB91" t="n">
        <v>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MIT CEHS</dc:creator>
  <dc:title xmlns:dc="http://purl.org/dc/elements/1.1/">All Causes</dc:title>
  <dcterms:created xmlns:dcterms="http://purl.org/dc/terms/" xmlns:xsi="http://www.w3.org/2001/XMLSchema-instance" xsi:type="dcterms:W3CDTF">1999-06-08T20:45:31Z</dcterms:created>
  <dcterms:modified xmlns:dcterms="http://purl.org/dc/terms/" xmlns:xsi="http://www.w3.org/2001/XMLSchema-instance" xsi:type="dcterms:W3CDTF">2021-08-14T21:25:35Z</dcterms:modified>
  <cp:lastModifiedBy>Ameya</cp:lastModifiedBy>
</cp:coreProperties>
</file>